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0"/>
  </bookViews>
  <sheets>
    <sheet name="GPMH-ECOPORT" sheetId="1" r:id="rId1"/>
    <sheet name="DATAS" sheetId="2" state="hidden" r:id="rId2"/>
    <sheet name="LISTES" sheetId="3" state="hidden" r:id="rId3"/>
  </sheets>
  <definedNames>
    <definedName name="_xlnm.Print_Area" localSheetId="0">'GPMH-ECOPORT'!$A$1:$Q$127</definedName>
    <definedName name="_xlnm.Print_Titles" localSheetId="0">'GPMH-ECOPORT'!$1:$4</definedName>
    <definedName name="Booleen">'LISTES'!$B$2:$B$3</definedName>
    <definedName name="DEPOT">'LISTES'!$A$2:$A$4</definedName>
    <definedName name="TYPEBATEAU">'LISTES'!$C$2:$C$9</definedName>
    <definedName name="Excel_BuiltIn_Print_Area" localSheetId="0">'GPMH-ECOPORT'!$A$1:$Q$127</definedName>
    <definedName name="Excel_BuiltIn_Print_Titles" localSheetId="0">'GPMH-ECOPORT'!$1:$4</definedName>
    <definedName name="Z_AF663154_B827_4C7A_9DB9_C916D8DFD38B__wvu_PrintArea" localSheetId="0">'GPMH-ECOPORT'!$A$1:$Q$127</definedName>
    <definedName name="Z_AF663154_B827_4C7A_9DB9_C916D8DFD38B__wvu_PrintTitles" localSheetId="0">'GPMH-ECOPORT'!$1:$4</definedName>
    <definedName name="Booleen" localSheetId="2">'LISTES'!$B$2:$B$3</definedName>
  </definedNames>
  <calcPr fullCalcOnLoad="1"/>
</workbook>
</file>

<file path=xl/sharedStrings.xml><?xml version="1.0" encoding="utf-8"?>
<sst xmlns="http://schemas.openxmlformats.org/spreadsheetml/2006/main" count="92" uniqueCount="84">
  <si>
    <t>1 - PETROLIER</t>
  </si>
  <si>
    <t>Ecoport declaration</t>
  </si>
  <si>
    <t>Ship</t>
  </si>
  <si>
    <t>Date of call in Le Havre</t>
  </si>
  <si>
    <t>(dd/mm/yyyy)</t>
  </si>
  <si>
    <t>2 - NAVIRE CITERNE POUR PRODUITS CHIMIQUES</t>
  </si>
  <si>
    <t>version 4.00</t>
  </si>
  <si>
    <t>3 - NAVIRE A PASSAGERS</t>
  </si>
  <si>
    <t>IMO number</t>
  </si>
  <si>
    <t>4 - VRAQUIER</t>
  </si>
  <si>
    <t>5 - NAVIRE ROULIER</t>
  </si>
  <si>
    <t>YOUR ATTENTION</t>
  </si>
  <si>
    <t>Last port of delivery</t>
  </si>
  <si>
    <t>(unlocode)</t>
  </si>
  <si>
    <t>6 - PORTE CONTENEURS</t>
  </si>
  <si>
    <t>7 - NAVIRE DE CHARGE</t>
  </si>
  <si>
    <t>Fill only and fully affected lines by present</t>
  </si>
  <si>
    <t xml:space="preserve">Date of last deposit/delivery </t>
  </si>
  <si>
    <t>8 - AUTRES</t>
  </si>
  <si>
    <t>wastes on board</t>
  </si>
  <si>
    <t>Next port of delivery</t>
  </si>
  <si>
    <t>Delivery status</t>
  </si>
  <si>
    <t>(select in list)</t>
  </si>
  <si>
    <t>Type of ship</t>
  </si>
  <si>
    <t>Exemption request</t>
  </si>
  <si>
    <t>Regular services which include frequent and regular calls (at least once a fortnight)</t>
  </si>
  <si>
    <t>Not applicable (vessels assigned to assistance, dredging, repairs, forced release, etc.)</t>
  </si>
  <si>
    <t>Ship in calls in Le Havre then Rouen</t>
  </si>
  <si>
    <t>Type</t>
  </si>
  <si>
    <t>Waste to be delivered(m3)</t>
  </si>
  <si>
    <t>Maximum dedicaced storage capacity (m3)</t>
  </si>
  <si>
    <t>Amount of waste retained on bord (m3)</t>
  </si>
  <si>
    <t>Port at wich remaining waste will be delivered</t>
  </si>
  <si>
    <t>Estimated amount of waste to be generated between notification and next port of call ( m3)</t>
  </si>
  <si>
    <t xml:space="preserve"> MARPOL Annex I - Oil</t>
  </si>
  <si>
    <t>XXXXX</t>
  </si>
  <si>
    <t>Oily bilge water</t>
  </si>
  <si>
    <t>Oily residues (Sludge)</t>
  </si>
  <si>
    <t>Oily tank washings</t>
  </si>
  <si>
    <t>Dirty ballast water</t>
  </si>
  <si>
    <t>Scale and sludge from tank cleaning</t>
  </si>
  <si>
    <t>Other</t>
  </si>
  <si>
    <t>Please specify</t>
  </si>
  <si>
    <t xml:space="preserve"> MARPOL Annex II - Noxious Liquid Substances ( NLS )</t>
  </si>
  <si>
    <t>Category X substance</t>
  </si>
  <si>
    <t>Please specify (according to IBC code nomemclature)</t>
  </si>
  <si>
    <t>Category Y substance</t>
  </si>
  <si>
    <t>Category Z substance</t>
  </si>
  <si>
    <t>OS Other substances</t>
  </si>
  <si>
    <t>MARPOL Annex IV – Sewage</t>
  </si>
  <si>
    <t>Sewage</t>
  </si>
  <si>
    <t>MARPOL Annex V – Garbage</t>
  </si>
  <si>
    <t>A. Plastics</t>
  </si>
  <si>
    <t>B. Food waste</t>
  </si>
  <si>
    <t>C. Domestic waste (paper products, rags, glass, metal, bottles, crockery, etc.)</t>
  </si>
  <si>
    <t>D. Cooking oil</t>
  </si>
  <si>
    <t>E. Incinerator ashes</t>
  </si>
  <si>
    <t>F. Operational waste</t>
  </si>
  <si>
    <t>G. Animal carcass(es)</t>
  </si>
  <si>
    <t>H. Fishing gear</t>
  </si>
  <si>
    <t>I. E-waste</t>
  </si>
  <si>
    <t>J. Dry cargo residues NOT harmful to the marine environment (Non HME)</t>
  </si>
  <si>
    <t>K. Dry cargo residues harmful to the marine environment ( HME)</t>
  </si>
  <si>
    <t>MARPOL Annex VI – Air Pollution related</t>
  </si>
  <si>
    <t>Ozone depleting substances and equipement containing such substances</t>
  </si>
  <si>
    <t>Exhaust gas cleaning residues</t>
  </si>
  <si>
    <t>Other waste, not covered by  MARPOL</t>
  </si>
  <si>
    <t>Passively fished waste</t>
  </si>
  <si>
    <t>DEPOT</t>
  </si>
  <si>
    <t>Boolean</t>
  </si>
  <si>
    <t>TYPEBATEAU</t>
  </si>
  <si>
    <t>All</t>
  </si>
  <si>
    <t>Yes</t>
  </si>
  <si>
    <t>1 - OIL TANKER</t>
  </si>
  <si>
    <t>Some</t>
  </si>
  <si>
    <t>No</t>
  </si>
  <si>
    <t>2 - CHEMICAL TANKER</t>
  </si>
  <si>
    <t>None</t>
  </si>
  <si>
    <t>3 – PASSENGER SHIP</t>
  </si>
  <si>
    <t>4 - BULK CARRIER</t>
  </si>
  <si>
    <t>5 – RO-RO</t>
  </si>
  <si>
    <t>6 - CONTAINER</t>
  </si>
  <si>
    <t>7 - OTHER CARGO SHIP</t>
  </si>
  <si>
    <t>8 - OTHER</t>
  </si>
</sst>
</file>

<file path=xl/styles.xml><?xml version="1.0" encoding="utf-8"?>
<styleSheet xmlns="http://schemas.openxmlformats.org/spreadsheetml/2006/main">
  <numFmts count="4">
    <numFmt numFmtId="164" formatCode="General"/>
    <numFmt numFmtId="165" formatCode="0.00"/>
    <numFmt numFmtId="166" formatCode="dd/mm/yyyy"/>
    <numFmt numFmtId="167" formatCode="General"/>
  </numFmts>
  <fonts count="17">
    <font>
      <sz val="11"/>
      <color indexed="8"/>
      <name val="Calibri"/>
      <family val="2"/>
    </font>
    <font>
      <sz val="10"/>
      <name val="Arial"/>
      <family val="0"/>
    </font>
    <font>
      <sz val="11"/>
      <color indexed="9"/>
      <name val="Calibri"/>
      <family val="2"/>
    </font>
    <font>
      <b/>
      <sz val="18"/>
      <color indexed="53"/>
      <name val="Calibri"/>
      <family val="2"/>
    </font>
    <font>
      <b/>
      <i/>
      <sz val="12"/>
      <color indexed="8"/>
      <name val="Calibri"/>
      <family val="2"/>
    </font>
    <font>
      <b/>
      <i/>
      <sz val="10"/>
      <color indexed="8"/>
      <name val="Calibri"/>
      <family val="2"/>
    </font>
    <font>
      <i/>
      <sz val="10"/>
      <color indexed="8"/>
      <name val="Calibri"/>
      <family val="2"/>
    </font>
    <font>
      <b/>
      <i/>
      <sz val="8"/>
      <color indexed="53"/>
      <name val="Calibri"/>
      <family val="2"/>
    </font>
    <font>
      <i/>
      <sz val="10"/>
      <color indexed="53"/>
      <name val="Calibri"/>
      <family val="2"/>
    </font>
    <font>
      <b/>
      <sz val="14"/>
      <color indexed="53"/>
      <name val="Calibri"/>
      <family val="2"/>
    </font>
    <font>
      <i/>
      <sz val="10"/>
      <name val="Calibri"/>
      <family val="2"/>
    </font>
    <font>
      <b/>
      <sz val="16"/>
      <color indexed="23"/>
      <name val="Calibri"/>
      <family val="2"/>
    </font>
    <font>
      <i/>
      <sz val="11"/>
      <color indexed="9"/>
      <name val="Calibri"/>
      <family val="2"/>
    </font>
    <font>
      <b/>
      <sz val="11"/>
      <color indexed="8"/>
      <name val="Calibri"/>
      <family val="2"/>
    </font>
    <font>
      <i/>
      <sz val="11"/>
      <color indexed="23"/>
      <name val="Calibri"/>
      <family val="2"/>
    </font>
    <font>
      <sz val="10"/>
      <color indexed="8"/>
      <name val="Calibri"/>
      <family val="2"/>
    </font>
    <font>
      <i/>
      <sz val="8"/>
      <color indexed="8"/>
      <name val="Calibri"/>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s>
  <borders count="12">
    <border>
      <left/>
      <right/>
      <top/>
      <bottom/>
      <diagonal/>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style="thin">
        <color indexed="55"/>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0">
    <xf numFmtId="164" fontId="0" fillId="0" borderId="0" xfId="0" applyAlignment="1">
      <alignment/>
    </xf>
    <xf numFmtId="164" fontId="0" fillId="0" borderId="0" xfId="0" applyAlignment="1">
      <alignment vertical="center"/>
    </xf>
    <xf numFmtId="165" fontId="0" fillId="0" borderId="0" xfId="0" applyNumberFormat="1" applyAlignment="1">
      <alignment vertical="center"/>
    </xf>
    <xf numFmtId="164" fontId="0" fillId="2" borderId="1" xfId="0" applyFill="1" applyBorder="1" applyAlignment="1" applyProtection="1">
      <alignment vertical="center"/>
      <protection hidden="1"/>
    </xf>
    <xf numFmtId="164" fontId="0" fillId="2" borderId="2" xfId="0" applyFill="1" applyBorder="1" applyAlignment="1" applyProtection="1">
      <alignment vertical="center"/>
      <protection hidden="1"/>
    </xf>
    <xf numFmtId="165" fontId="0" fillId="2" borderId="2" xfId="0" applyNumberFormat="1" applyFill="1" applyBorder="1" applyAlignment="1" applyProtection="1">
      <alignment vertical="center"/>
      <protection hidden="1"/>
    </xf>
    <xf numFmtId="164" fontId="0" fillId="2" borderId="3" xfId="0" applyFill="1" applyBorder="1" applyAlignment="1" applyProtection="1">
      <alignment vertical="center"/>
      <protection hidden="1"/>
    </xf>
    <xf numFmtId="164" fontId="2" fillId="0" borderId="0" xfId="0" applyFont="1" applyAlignment="1">
      <alignment vertical="center"/>
    </xf>
    <xf numFmtId="164" fontId="0" fillId="2" borderId="4" xfId="0" applyFill="1" applyBorder="1" applyAlignment="1" applyProtection="1">
      <alignment vertical="center"/>
      <protection hidden="1"/>
    </xf>
    <xf numFmtId="164" fontId="3" fillId="2" borderId="0" xfId="0" applyFont="1" applyFill="1" applyBorder="1" applyAlignment="1" applyProtection="1">
      <alignment horizontal="left" vertical="center"/>
      <protection hidden="1"/>
    </xf>
    <xf numFmtId="164" fontId="4" fillId="2" borderId="5" xfId="0" applyFont="1" applyFill="1" applyBorder="1" applyAlignment="1" applyProtection="1">
      <alignment horizontal="right" vertical="center" indent="2"/>
      <protection hidden="1"/>
    </xf>
    <xf numFmtId="164" fontId="0" fillId="3" borderId="6" xfId="0" applyFill="1" applyBorder="1" applyAlignment="1" applyProtection="1">
      <alignment horizontal="left" vertical="center"/>
      <protection hidden="1" locked="0"/>
    </xf>
    <xf numFmtId="165" fontId="0" fillId="2" borderId="0" xfId="0" applyNumberFormat="1" applyFill="1" applyBorder="1" applyAlignment="1" applyProtection="1">
      <alignment vertical="center"/>
      <protection hidden="1"/>
    </xf>
    <xf numFmtId="164" fontId="0" fillId="2" borderId="0" xfId="0" applyFill="1" applyBorder="1" applyAlignment="1" applyProtection="1">
      <alignment vertical="center"/>
      <protection hidden="1"/>
    </xf>
    <xf numFmtId="165" fontId="5" fillId="2" borderId="0" xfId="0" applyNumberFormat="1" applyFont="1" applyFill="1" applyAlignment="1" applyProtection="1">
      <alignment horizontal="right" vertical="center" indent="1"/>
      <protection hidden="1"/>
    </xf>
    <xf numFmtId="166" fontId="0" fillId="3" borderId="6" xfId="0" applyNumberFormat="1" applyFill="1" applyBorder="1" applyAlignment="1" applyProtection="1">
      <alignment horizontal="left" vertical="center"/>
      <protection hidden="1" locked="0"/>
    </xf>
    <xf numFmtId="164" fontId="6" fillId="2" borderId="0" xfId="0" applyFont="1" applyFill="1" applyBorder="1" applyAlignment="1" applyProtection="1">
      <alignment horizontal="left" vertical="center" indent="1"/>
      <protection hidden="1"/>
    </xf>
    <xf numFmtId="164" fontId="0" fillId="2" borderId="5" xfId="0" applyFill="1" applyBorder="1" applyAlignment="1" applyProtection="1">
      <alignment vertical="center"/>
      <protection hidden="1"/>
    </xf>
    <xf numFmtId="164" fontId="7" fillId="2" borderId="0" xfId="0" applyFont="1" applyFill="1" applyBorder="1" applyAlignment="1" applyProtection="1">
      <alignment horizontal="left" vertical="center"/>
      <protection hidden="1"/>
    </xf>
    <xf numFmtId="164" fontId="4" fillId="2" borderId="0" xfId="0" applyFont="1" applyFill="1" applyBorder="1" applyAlignment="1" applyProtection="1">
      <alignment horizontal="right" vertical="center" indent="3"/>
      <protection hidden="1"/>
    </xf>
    <xf numFmtId="165" fontId="4" fillId="2" borderId="0" xfId="0" applyNumberFormat="1" applyFont="1" applyFill="1" applyBorder="1" applyAlignment="1" applyProtection="1">
      <alignment horizontal="right" vertical="center" indent="3"/>
      <protection hidden="1"/>
    </xf>
    <xf numFmtId="165" fontId="5" fillId="2" borderId="0" xfId="0" applyNumberFormat="1" applyFont="1" applyFill="1" applyBorder="1" applyAlignment="1" applyProtection="1">
      <alignment horizontal="right" vertical="center" indent="1"/>
      <protection hidden="1"/>
    </xf>
    <xf numFmtId="164" fontId="5" fillId="2" borderId="0" xfId="0" applyFont="1" applyFill="1" applyBorder="1" applyAlignment="1" applyProtection="1">
      <alignment horizontal="right" vertical="center" indent="1"/>
      <protection hidden="1"/>
    </xf>
    <xf numFmtId="164" fontId="3" fillId="2" borderId="0" xfId="0" applyFont="1" applyFill="1" applyBorder="1" applyAlignment="1" applyProtection="1">
      <alignment horizontal="center" vertical="center"/>
      <protection hidden="1"/>
    </xf>
    <xf numFmtId="165" fontId="8" fillId="2" borderId="0" xfId="0" applyNumberFormat="1" applyFont="1" applyFill="1" applyBorder="1" applyAlignment="1" applyProtection="1">
      <alignment horizontal="right" vertical="center"/>
      <protection hidden="1"/>
    </xf>
    <xf numFmtId="164" fontId="9" fillId="4" borderId="0" xfId="0" applyFont="1" applyFill="1" applyBorder="1" applyAlignment="1" applyProtection="1">
      <alignment horizontal="center" vertical="center"/>
      <protection hidden="1"/>
    </xf>
    <xf numFmtId="165" fontId="8" fillId="2" borderId="0" xfId="0" applyNumberFormat="1" applyFont="1" applyFill="1" applyBorder="1" applyAlignment="1" applyProtection="1">
      <alignment vertical="center"/>
      <protection hidden="1"/>
    </xf>
    <xf numFmtId="165" fontId="8" fillId="2" borderId="0" xfId="0" applyNumberFormat="1" applyFont="1" applyFill="1" applyAlignment="1" applyProtection="1">
      <alignment horizontal="right" vertical="center"/>
      <protection hidden="1"/>
    </xf>
    <xf numFmtId="164" fontId="8" fillId="2" borderId="0" xfId="0" applyFont="1" applyFill="1" applyBorder="1" applyAlignment="1" applyProtection="1">
      <alignment horizontal="left" vertical="center" indent="1"/>
      <protection hidden="1"/>
    </xf>
    <xf numFmtId="164" fontId="3" fillId="4" borderId="0" xfId="0" applyFont="1" applyFill="1" applyBorder="1" applyAlignment="1" applyProtection="1">
      <alignment vertical="center"/>
      <protection hidden="1"/>
    </xf>
    <xf numFmtId="165" fontId="3" fillId="4" borderId="0" xfId="0" applyNumberFormat="1" applyFont="1" applyFill="1" applyBorder="1" applyAlignment="1" applyProtection="1">
      <alignment vertical="center"/>
      <protection hidden="1"/>
    </xf>
    <xf numFmtId="165" fontId="0" fillId="2" borderId="0" xfId="0" applyNumberFormat="1" applyFill="1" applyBorder="1" applyAlignment="1" applyProtection="1">
      <alignment horizontal="right" vertical="center"/>
      <protection hidden="1"/>
    </xf>
    <xf numFmtId="164" fontId="4" fillId="2" borderId="0" xfId="0" applyFont="1" applyFill="1" applyBorder="1" applyAlignment="1" applyProtection="1">
      <alignment horizontal="right" vertical="center" indent="2"/>
      <protection hidden="1"/>
    </xf>
    <xf numFmtId="164" fontId="8" fillId="2" borderId="0" xfId="0" applyFont="1" applyFill="1" applyBorder="1" applyAlignment="1" applyProtection="1">
      <alignment vertical="center"/>
      <protection hidden="1"/>
    </xf>
    <xf numFmtId="164" fontId="4" fillId="2" borderId="4" xfId="0" applyFont="1" applyFill="1" applyBorder="1" applyAlignment="1" applyProtection="1">
      <alignment horizontal="right" vertical="center" indent="2"/>
      <protection hidden="1"/>
    </xf>
    <xf numFmtId="165" fontId="0" fillId="3" borderId="7" xfId="0" applyNumberFormat="1" applyFill="1" applyBorder="1" applyAlignment="1" applyProtection="1">
      <alignment vertical="center"/>
      <protection hidden="1" locked="0"/>
    </xf>
    <xf numFmtId="165" fontId="6" fillId="2" borderId="0" xfId="0" applyNumberFormat="1" applyFont="1" applyFill="1" applyBorder="1" applyAlignment="1" applyProtection="1">
      <alignment horizontal="left" vertical="center" indent="1"/>
      <protection hidden="1"/>
    </xf>
    <xf numFmtId="165" fontId="10" fillId="2" borderId="0" xfId="0" applyNumberFormat="1" applyFont="1" applyFill="1" applyBorder="1" applyAlignment="1" applyProtection="1">
      <alignment horizontal="left" vertical="center"/>
      <protection hidden="1"/>
    </xf>
    <xf numFmtId="164" fontId="10" fillId="2" borderId="0" xfId="0" applyFont="1" applyFill="1" applyBorder="1" applyAlignment="1" applyProtection="1">
      <alignment horizontal="left" vertical="center"/>
      <protection hidden="1"/>
    </xf>
    <xf numFmtId="164" fontId="0" fillId="2" borderId="0" xfId="0" applyFill="1" applyBorder="1" applyAlignment="1" applyProtection="1">
      <alignment horizontal="center" vertical="center"/>
      <protection hidden="1"/>
    </xf>
    <xf numFmtId="164" fontId="8" fillId="2" borderId="4" xfId="0" applyFont="1" applyFill="1" applyBorder="1" applyAlignment="1" applyProtection="1">
      <alignment horizontal="right" vertical="center" indent="1"/>
      <protection hidden="1"/>
    </xf>
    <xf numFmtId="165" fontId="0" fillId="3" borderId="6" xfId="0" applyNumberFormat="1" applyFill="1" applyBorder="1" applyAlignment="1" applyProtection="1">
      <alignment vertical="center"/>
      <protection hidden="1" locked="0"/>
    </xf>
    <xf numFmtId="164" fontId="0" fillId="2" borderId="8" xfId="0" applyFill="1" applyBorder="1" applyAlignment="1" applyProtection="1">
      <alignment vertical="center"/>
      <protection hidden="1"/>
    </xf>
    <xf numFmtId="164" fontId="0" fillId="2" borderId="9" xfId="0" applyFill="1" applyBorder="1" applyAlignment="1" applyProtection="1">
      <alignment vertical="center"/>
      <protection hidden="1"/>
    </xf>
    <xf numFmtId="165" fontId="0" fillId="2" borderId="9" xfId="0" applyNumberFormat="1" applyFill="1" applyBorder="1" applyAlignment="1" applyProtection="1">
      <alignment vertical="center"/>
      <protection hidden="1"/>
    </xf>
    <xf numFmtId="164" fontId="0" fillId="2" borderId="10" xfId="0" applyFill="1" applyBorder="1" applyAlignment="1" applyProtection="1">
      <alignment vertical="center"/>
      <protection hidden="1"/>
    </xf>
    <xf numFmtId="164" fontId="11" fillId="2" borderId="2" xfId="0" applyFont="1" applyFill="1" applyBorder="1" applyAlignment="1" applyProtection="1">
      <alignment vertical="center"/>
      <protection hidden="1"/>
    </xf>
    <xf numFmtId="164" fontId="12" fillId="5" borderId="0" xfId="0" applyFont="1" applyFill="1" applyBorder="1" applyAlignment="1" applyProtection="1">
      <alignment horizontal="center" vertical="center" wrapText="1"/>
      <protection hidden="1"/>
    </xf>
    <xf numFmtId="164" fontId="12" fillId="5" borderId="0" xfId="0" applyFont="1" applyFill="1" applyAlignment="1" applyProtection="1">
      <alignment horizontal="center" vertical="center" wrapText="1"/>
      <protection hidden="1"/>
    </xf>
    <xf numFmtId="165" fontId="12" fillId="5" borderId="0" xfId="0" applyNumberFormat="1" applyFont="1" applyFill="1" applyAlignment="1" applyProtection="1">
      <alignment horizontal="center" vertical="center" wrapText="1"/>
      <protection hidden="1"/>
    </xf>
    <xf numFmtId="165" fontId="13" fillId="2" borderId="0" xfId="0" applyNumberFormat="1" applyFont="1" applyFill="1" applyBorder="1" applyAlignment="1" applyProtection="1">
      <alignment horizontal="center" vertical="center" wrapText="1"/>
      <protection hidden="1"/>
    </xf>
    <xf numFmtId="164" fontId="13" fillId="2" borderId="0" xfId="0" applyFont="1" applyFill="1" applyAlignment="1" applyProtection="1">
      <alignment vertical="center"/>
      <protection hidden="1"/>
    </xf>
    <xf numFmtId="164" fontId="13" fillId="2" borderId="0" xfId="0" applyFont="1" applyFill="1" applyBorder="1" applyAlignment="1" applyProtection="1">
      <alignment horizontal="center" vertical="center" wrapText="1"/>
      <protection hidden="1"/>
    </xf>
    <xf numFmtId="165" fontId="14" fillId="2" borderId="0" xfId="0" applyNumberFormat="1" applyFont="1" applyFill="1" applyBorder="1" applyAlignment="1" applyProtection="1">
      <alignment horizontal="center" vertical="center" wrapText="1"/>
      <protection hidden="1"/>
    </xf>
    <xf numFmtId="164" fontId="15" fillId="2" borderId="11" xfId="0" applyFont="1" applyFill="1" applyBorder="1" applyAlignment="1" applyProtection="1">
      <alignment horizontal="left" vertical="center" wrapText="1"/>
      <protection hidden="1"/>
    </xf>
    <xf numFmtId="164" fontId="15" fillId="2" borderId="1" xfId="0" applyFont="1" applyFill="1" applyBorder="1" applyAlignment="1" applyProtection="1">
      <alignment horizontal="left" vertical="center" wrapText="1"/>
      <protection hidden="1"/>
    </xf>
    <xf numFmtId="164" fontId="15" fillId="2" borderId="4" xfId="0" applyFont="1" applyFill="1" applyBorder="1" applyAlignment="1" applyProtection="1">
      <alignment horizontal="left" vertical="center" wrapText="1"/>
      <protection hidden="1"/>
    </xf>
    <xf numFmtId="164" fontId="0" fillId="3" borderId="6" xfId="0" applyFill="1" applyBorder="1" applyAlignment="1" applyProtection="1">
      <alignment vertical="center"/>
      <protection hidden="1" locked="0"/>
    </xf>
    <xf numFmtId="164" fontId="6" fillId="2" borderId="4" xfId="0" applyFont="1" applyFill="1" applyBorder="1" applyAlignment="1" applyProtection="1">
      <alignment horizontal="left" vertical="center" wrapText="1"/>
      <protection hidden="1"/>
    </xf>
    <xf numFmtId="164" fontId="15" fillId="3" borderId="11" xfId="0" applyFont="1" applyFill="1" applyBorder="1" applyAlignment="1" applyProtection="1">
      <alignment horizontal="left" vertical="center" wrapText="1"/>
      <protection hidden="1" locked="0"/>
    </xf>
    <xf numFmtId="164" fontId="15" fillId="2" borderId="8" xfId="0" applyFont="1" applyFill="1" applyBorder="1" applyAlignment="1" applyProtection="1">
      <alignment horizontal="left" vertical="center" wrapText="1"/>
      <protection hidden="1"/>
    </xf>
    <xf numFmtId="164" fontId="15" fillId="2" borderId="9" xfId="0" applyFont="1" applyFill="1" applyBorder="1" applyAlignment="1" applyProtection="1">
      <alignment horizontal="left" vertical="center" wrapText="1"/>
      <protection hidden="1"/>
    </xf>
    <xf numFmtId="165" fontId="15" fillId="2" borderId="9" xfId="0" applyNumberFormat="1" applyFont="1" applyFill="1" applyBorder="1" applyAlignment="1" applyProtection="1">
      <alignment horizontal="left" vertical="center" wrapText="1"/>
      <protection hidden="1"/>
    </xf>
    <xf numFmtId="164" fontId="16" fillId="2" borderId="4" xfId="0" applyFont="1" applyFill="1" applyBorder="1" applyAlignment="1" applyProtection="1">
      <alignment horizontal="left" vertical="center" wrapText="1"/>
      <protection hidden="1"/>
    </xf>
    <xf numFmtId="164" fontId="0" fillId="0" borderId="0" xfId="0" applyAlignment="1" applyProtection="1">
      <alignment vertical="center"/>
      <protection hidden="1"/>
    </xf>
    <xf numFmtId="165" fontId="0" fillId="0" borderId="0" xfId="0" applyNumberFormat="1" applyAlignment="1" applyProtection="1">
      <alignment vertical="center"/>
      <protection hidden="1"/>
    </xf>
    <xf numFmtId="164" fontId="0" fillId="2" borderId="0" xfId="0" applyFill="1" applyAlignment="1">
      <alignment/>
    </xf>
    <xf numFmtId="164" fontId="0" fillId="2" borderId="0" xfId="0" applyNumberFormat="1" applyFill="1" applyAlignment="1">
      <alignment/>
    </xf>
    <xf numFmtId="165" fontId="0" fillId="2" borderId="0" xfId="0" applyNumberFormat="1" applyFill="1" applyAlignment="1">
      <alignment/>
    </xf>
    <xf numFmtId="164" fontId="0"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361950</xdr:colOff>
      <xdr:row>5</xdr:row>
      <xdr:rowOff>9525</xdr:rowOff>
    </xdr:from>
    <xdr:to>
      <xdr:col>25</xdr:col>
      <xdr:colOff>542925</xdr:colOff>
      <xdr:row>6</xdr:row>
      <xdr:rowOff>28575</xdr:rowOff>
    </xdr:to>
    <xdr:sp fLocksText="0">
      <xdr:nvSpPr>
        <xdr:cNvPr id="1" name="ZoneTexte 1"/>
        <xdr:cNvSpPr txBox="1">
          <a:spLocks noChangeArrowheads="1"/>
        </xdr:cNvSpPr>
      </xdr:nvSpPr>
      <xdr:spPr>
        <a:xfrm>
          <a:off x="17230725" y="771525"/>
          <a:ext cx="18097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Feuil1"/>
  <dimension ref="A1:AA130"/>
  <sheetViews>
    <sheetView tabSelected="1" workbookViewId="0" topLeftCell="A1">
      <selection activeCell="F2" sqref="F2"/>
    </sheetView>
  </sheetViews>
  <sheetFormatPr defaultColWidth="9.140625" defaultRowHeight="15"/>
  <cols>
    <col min="1" max="2" width="1.7109375" style="1" customWidth="1"/>
    <col min="3" max="3" width="32.140625" style="1" customWidth="1"/>
    <col min="4" max="4" width="18.7109375" style="1" customWidth="1"/>
    <col min="5" max="5" width="1.7109375" style="1" customWidth="1"/>
    <col min="6" max="6" width="18.7109375" style="2" customWidth="1"/>
    <col min="7" max="7" width="1.7109375" style="1" customWidth="1"/>
    <col min="8" max="8" width="18.7109375" style="2" customWidth="1"/>
    <col min="9" max="9" width="1.7109375" style="1" customWidth="1"/>
    <col min="10" max="10" width="18.7109375" style="2" customWidth="1"/>
    <col min="11" max="11" width="1.7109375" style="1" customWidth="1"/>
    <col min="12" max="12" width="18.7109375" style="2" customWidth="1"/>
    <col min="13" max="13" width="1.7109375" style="1" customWidth="1"/>
    <col min="14" max="14" width="18.7109375" style="2" customWidth="1"/>
    <col min="15" max="17" width="1.7109375" style="1" customWidth="1"/>
    <col min="18" max="16384" width="11.421875" style="1" customWidth="1"/>
  </cols>
  <sheetData>
    <row r="1" spans="1:27" ht="15">
      <c r="A1" s="3"/>
      <c r="B1" s="4"/>
      <c r="C1" s="4"/>
      <c r="D1" s="4"/>
      <c r="E1" s="4"/>
      <c r="F1" s="5"/>
      <c r="G1" s="4"/>
      <c r="H1" s="5"/>
      <c r="I1" s="4"/>
      <c r="J1" s="5"/>
      <c r="K1" s="4"/>
      <c r="L1" s="5"/>
      <c r="M1" s="4"/>
      <c r="N1" s="5"/>
      <c r="O1" s="4"/>
      <c r="P1" s="4"/>
      <c r="Q1" s="6"/>
      <c r="AA1" s="7" t="s">
        <v>0</v>
      </c>
    </row>
    <row r="2" spans="1:27" ht="15" customHeight="1">
      <c r="A2" s="8"/>
      <c r="B2" s="9" t="s">
        <v>1</v>
      </c>
      <c r="C2" s="9"/>
      <c r="D2" s="10" t="s">
        <v>2</v>
      </c>
      <c r="E2" s="10"/>
      <c r="F2" s="11"/>
      <c r="G2" s="11"/>
      <c r="H2" s="12"/>
      <c r="I2" s="13"/>
      <c r="J2" s="14" t="s">
        <v>3</v>
      </c>
      <c r="K2" s="15"/>
      <c r="L2" s="15"/>
      <c r="M2" s="13"/>
      <c r="N2" s="16" t="s">
        <v>4</v>
      </c>
      <c r="O2" s="16"/>
      <c r="P2" s="16"/>
      <c r="Q2" s="17"/>
      <c r="AA2" s="7" t="s">
        <v>5</v>
      </c>
    </row>
    <row r="3" spans="1:27" ht="7.5" customHeight="1">
      <c r="A3" s="8"/>
      <c r="B3" s="9"/>
      <c r="C3" s="18" t="s">
        <v>6</v>
      </c>
      <c r="D3" s="19"/>
      <c r="E3" s="19"/>
      <c r="F3" s="20"/>
      <c r="G3" s="19"/>
      <c r="H3" s="21"/>
      <c r="I3" s="13"/>
      <c r="J3" s="12"/>
      <c r="K3" s="22"/>
      <c r="L3" s="21"/>
      <c r="M3" s="13"/>
      <c r="N3" s="12"/>
      <c r="O3" s="13"/>
      <c r="P3" s="13"/>
      <c r="Q3" s="17"/>
      <c r="AA3" s="7" t="s">
        <v>7</v>
      </c>
    </row>
    <row r="4" spans="1:27" ht="15" customHeight="1">
      <c r="A4" s="8"/>
      <c r="B4" s="13"/>
      <c r="C4" s="23"/>
      <c r="D4" s="10" t="s">
        <v>8</v>
      </c>
      <c r="E4" s="10"/>
      <c r="F4" s="11"/>
      <c r="G4" s="11"/>
      <c r="H4" s="12"/>
      <c r="I4" s="13"/>
      <c r="J4" s="24"/>
      <c r="K4" s="13"/>
      <c r="L4" s="12"/>
      <c r="M4" s="13"/>
      <c r="N4" s="12"/>
      <c r="O4" s="13"/>
      <c r="P4" s="13"/>
      <c r="Q4" s="17"/>
      <c r="AA4" s="7" t="s">
        <v>9</v>
      </c>
    </row>
    <row r="5" spans="1:27" ht="7.5" customHeight="1">
      <c r="A5" s="8"/>
      <c r="B5" s="13"/>
      <c r="C5" s="23"/>
      <c r="D5" s="19"/>
      <c r="E5" s="19"/>
      <c r="F5" s="20"/>
      <c r="G5" s="19"/>
      <c r="H5" s="12"/>
      <c r="I5" s="13"/>
      <c r="J5" s="12"/>
      <c r="K5" s="13"/>
      <c r="L5" s="12"/>
      <c r="M5" s="13"/>
      <c r="N5" s="12"/>
      <c r="O5" s="13"/>
      <c r="P5" s="13"/>
      <c r="Q5" s="17"/>
      <c r="AA5" s="7" t="s">
        <v>10</v>
      </c>
    </row>
    <row r="6" spans="1:27" ht="18" customHeight="1">
      <c r="A6" s="8"/>
      <c r="B6" s="13"/>
      <c r="C6" s="25" t="s">
        <v>11</v>
      </c>
      <c r="D6" s="25"/>
      <c r="E6" s="25"/>
      <c r="F6" s="25"/>
      <c r="G6" s="9"/>
      <c r="H6" s="26"/>
      <c r="I6" s="13"/>
      <c r="J6" s="27" t="s">
        <v>12</v>
      </c>
      <c r="K6" s="11"/>
      <c r="L6" s="11"/>
      <c r="M6" s="13"/>
      <c r="N6" s="28" t="s">
        <v>13</v>
      </c>
      <c r="O6" s="28"/>
      <c r="P6" s="28"/>
      <c r="Q6" s="17"/>
      <c r="AA6" s="7" t="s">
        <v>14</v>
      </c>
    </row>
    <row r="7" spans="1:27" ht="7.5" customHeight="1">
      <c r="A7" s="8"/>
      <c r="B7" s="13"/>
      <c r="C7" s="29"/>
      <c r="D7" s="29"/>
      <c r="E7" s="29"/>
      <c r="F7" s="30"/>
      <c r="G7" s="9"/>
      <c r="H7" s="12"/>
      <c r="I7" s="13"/>
      <c r="J7" s="31"/>
      <c r="K7" s="13"/>
      <c r="L7" s="12"/>
      <c r="M7" s="13"/>
      <c r="N7" s="12"/>
      <c r="O7" s="13"/>
      <c r="P7" s="13"/>
      <c r="Q7" s="17"/>
      <c r="AA7" s="7" t="s">
        <v>15</v>
      </c>
    </row>
    <row r="8" spans="1:27" ht="16.5" customHeight="1">
      <c r="A8" s="8"/>
      <c r="B8" s="13"/>
      <c r="C8" s="25" t="s">
        <v>16</v>
      </c>
      <c r="D8" s="25"/>
      <c r="E8" s="25"/>
      <c r="F8" s="25"/>
      <c r="G8" s="9"/>
      <c r="H8" s="26"/>
      <c r="I8" s="13"/>
      <c r="J8" s="27" t="s">
        <v>17</v>
      </c>
      <c r="K8" s="15"/>
      <c r="L8" s="15"/>
      <c r="M8" s="13"/>
      <c r="N8" s="28" t="s">
        <v>4</v>
      </c>
      <c r="O8" s="28"/>
      <c r="P8" s="28"/>
      <c r="Q8" s="17"/>
      <c r="AA8" s="7" t="s">
        <v>18</v>
      </c>
    </row>
    <row r="9" spans="1:17" ht="7.5" customHeight="1">
      <c r="A9" s="8"/>
      <c r="B9" s="13"/>
      <c r="C9" s="29"/>
      <c r="D9" s="29"/>
      <c r="E9" s="29"/>
      <c r="F9" s="30"/>
      <c r="G9" s="9"/>
      <c r="H9" s="12"/>
      <c r="I9" s="13"/>
      <c r="J9" s="31"/>
      <c r="K9" s="13"/>
      <c r="L9" s="12"/>
      <c r="M9" s="13"/>
      <c r="N9" s="12"/>
      <c r="O9" s="13"/>
      <c r="P9" s="13"/>
      <c r="Q9" s="17"/>
    </row>
    <row r="10" spans="1:17" ht="15" customHeight="1">
      <c r="A10" s="8"/>
      <c r="B10" s="13"/>
      <c r="C10" s="25" t="s">
        <v>19</v>
      </c>
      <c r="D10" s="25"/>
      <c r="E10" s="25"/>
      <c r="F10" s="25"/>
      <c r="G10" s="9"/>
      <c r="H10" s="26"/>
      <c r="I10" s="13"/>
      <c r="J10" s="27" t="s">
        <v>20</v>
      </c>
      <c r="K10" s="11"/>
      <c r="L10" s="11"/>
      <c r="M10" s="13"/>
      <c r="N10" s="28" t="s">
        <v>13</v>
      </c>
      <c r="O10" s="28"/>
      <c r="P10" s="28"/>
      <c r="Q10" s="17"/>
    </row>
    <row r="11" spans="1:17" ht="7.5" customHeight="1">
      <c r="A11" s="8"/>
      <c r="B11" s="13"/>
      <c r="C11" s="13"/>
      <c r="D11" s="13"/>
      <c r="E11" s="13"/>
      <c r="F11" s="12"/>
      <c r="G11" s="13"/>
      <c r="H11" s="12"/>
      <c r="I11" s="13"/>
      <c r="J11" s="12"/>
      <c r="K11" s="13"/>
      <c r="L11" s="12"/>
      <c r="M11" s="13"/>
      <c r="N11" s="12"/>
      <c r="O11" s="13"/>
      <c r="P11" s="13"/>
      <c r="Q11" s="17"/>
    </row>
    <row r="12" spans="1:17" ht="15" customHeight="1">
      <c r="A12" s="8"/>
      <c r="B12" s="13"/>
      <c r="C12" s="23"/>
      <c r="D12" s="32"/>
      <c r="E12" s="32"/>
      <c r="F12" s="26"/>
      <c r="G12" s="33"/>
      <c r="H12" s="12"/>
      <c r="I12" s="13"/>
      <c r="J12" s="27" t="s">
        <v>21</v>
      </c>
      <c r="K12" s="11"/>
      <c r="L12" s="11"/>
      <c r="M12" s="13"/>
      <c r="N12" s="28" t="s">
        <v>22</v>
      </c>
      <c r="O12" s="28"/>
      <c r="P12" s="28"/>
      <c r="Q12" s="17"/>
    </row>
    <row r="13" spans="1:17" ht="7.5" customHeight="1">
      <c r="A13" s="8"/>
      <c r="B13" s="13"/>
      <c r="C13" s="23"/>
      <c r="D13" s="19"/>
      <c r="E13" s="19"/>
      <c r="F13" s="20"/>
      <c r="G13" s="19"/>
      <c r="H13" s="12"/>
      <c r="I13" s="13"/>
      <c r="J13" s="12"/>
      <c r="K13" s="13"/>
      <c r="L13" s="12"/>
      <c r="M13" s="13"/>
      <c r="N13" s="12"/>
      <c r="O13" s="13"/>
      <c r="P13" s="13"/>
      <c r="Q13" s="17"/>
    </row>
    <row r="14" spans="1:17" ht="3" customHeight="1">
      <c r="A14" s="8"/>
      <c r="B14" s="13"/>
      <c r="C14" s="13"/>
      <c r="D14" s="13"/>
      <c r="E14" s="13"/>
      <c r="F14" s="12"/>
      <c r="G14" s="13"/>
      <c r="H14" s="12"/>
      <c r="I14" s="13"/>
      <c r="J14" s="12"/>
      <c r="K14" s="13"/>
      <c r="L14" s="12"/>
      <c r="M14" s="13"/>
      <c r="N14" s="12"/>
      <c r="O14" s="13"/>
      <c r="P14" s="13"/>
      <c r="Q14" s="17"/>
    </row>
    <row r="15" spans="1:17" ht="15" customHeight="1">
      <c r="A15" s="8"/>
      <c r="B15" s="13"/>
      <c r="C15" s="23"/>
      <c r="D15" s="32"/>
      <c r="E15" s="32"/>
      <c r="F15" s="26"/>
      <c r="G15" s="33"/>
      <c r="H15" s="12"/>
      <c r="I15" s="13"/>
      <c r="J15" s="27" t="s">
        <v>23</v>
      </c>
      <c r="K15" s="11"/>
      <c r="L15" s="11"/>
      <c r="M15" s="13"/>
      <c r="N15" s="28" t="s">
        <v>22</v>
      </c>
      <c r="O15" s="28"/>
      <c r="P15" s="28"/>
      <c r="Q15" s="17"/>
    </row>
    <row r="16" spans="1:17" ht="15" customHeight="1">
      <c r="A16" s="8"/>
      <c r="B16" s="13"/>
      <c r="C16" s="23"/>
      <c r="D16" s="19"/>
      <c r="E16" s="19"/>
      <c r="F16" s="20"/>
      <c r="G16" s="19"/>
      <c r="H16" s="12"/>
      <c r="I16" s="13"/>
      <c r="J16" s="12"/>
      <c r="K16" s="13"/>
      <c r="L16" s="12"/>
      <c r="M16" s="13"/>
      <c r="N16" s="12"/>
      <c r="O16" s="13"/>
      <c r="P16" s="13"/>
      <c r="Q16" s="17"/>
    </row>
    <row r="17" spans="1:17" ht="7.5" customHeight="1">
      <c r="A17" s="8"/>
      <c r="B17" s="13"/>
      <c r="C17" s="23"/>
      <c r="D17" s="19"/>
      <c r="E17" s="19"/>
      <c r="F17" s="20"/>
      <c r="G17" s="19"/>
      <c r="H17" s="12"/>
      <c r="I17" s="13"/>
      <c r="J17" s="12"/>
      <c r="K17" s="13"/>
      <c r="L17" s="12"/>
      <c r="M17" s="13"/>
      <c r="N17" s="12"/>
      <c r="O17" s="13"/>
      <c r="P17" s="13"/>
      <c r="Q17" s="17"/>
    </row>
    <row r="18" spans="1:17" ht="3.75" customHeight="1">
      <c r="A18" s="8"/>
      <c r="B18" s="13"/>
      <c r="C18" s="13"/>
      <c r="D18" s="3"/>
      <c r="E18" s="4"/>
      <c r="F18" s="5"/>
      <c r="G18" s="4"/>
      <c r="H18" s="5"/>
      <c r="I18" s="4"/>
      <c r="J18" s="5"/>
      <c r="K18" s="4"/>
      <c r="L18" s="5"/>
      <c r="M18" s="4"/>
      <c r="N18" s="5"/>
      <c r="O18" s="4"/>
      <c r="P18" s="6"/>
      <c r="Q18" s="17"/>
    </row>
    <row r="19" spans="1:17" ht="15.75">
      <c r="A19" s="8"/>
      <c r="B19" s="13"/>
      <c r="C19" s="13"/>
      <c r="D19" s="34" t="s">
        <v>24</v>
      </c>
      <c r="E19" s="34"/>
      <c r="F19" s="34"/>
      <c r="G19" s="13"/>
      <c r="H19" s="35"/>
      <c r="I19" s="13"/>
      <c r="J19" s="12"/>
      <c r="K19" s="16"/>
      <c r="L19" s="36"/>
      <c r="M19" s="13"/>
      <c r="N19" s="12"/>
      <c r="O19" s="13"/>
      <c r="P19" s="17"/>
      <c r="Q19" s="17"/>
    </row>
    <row r="20" spans="1:17" ht="7.5" customHeight="1">
      <c r="A20" s="8"/>
      <c r="B20" s="13"/>
      <c r="C20" s="13"/>
      <c r="D20" s="8"/>
      <c r="E20" s="13"/>
      <c r="F20" s="37"/>
      <c r="G20" s="38"/>
      <c r="H20" s="37"/>
      <c r="I20" s="13"/>
      <c r="J20" s="12"/>
      <c r="K20" s="39"/>
      <c r="L20" s="36"/>
      <c r="M20" s="13"/>
      <c r="N20" s="12"/>
      <c r="O20" s="13"/>
      <c r="P20" s="17"/>
      <c r="Q20" s="17"/>
    </row>
    <row r="21" spans="1:17" ht="15" customHeight="1">
      <c r="A21" s="8"/>
      <c r="B21" s="13"/>
      <c r="C21" s="13"/>
      <c r="D21" s="40" t="s">
        <v>25</v>
      </c>
      <c r="E21" s="40"/>
      <c r="F21" s="40"/>
      <c r="G21" s="40"/>
      <c r="H21" s="40"/>
      <c r="I21" s="40"/>
      <c r="J21" s="40"/>
      <c r="K21" s="40"/>
      <c r="L21" s="40"/>
      <c r="M21" s="13"/>
      <c r="N21" s="41"/>
      <c r="O21" s="13"/>
      <c r="P21" s="17"/>
      <c r="Q21" s="17"/>
    </row>
    <row r="22" spans="1:17" ht="6.75" customHeight="1">
      <c r="A22" s="8"/>
      <c r="B22" s="13"/>
      <c r="C22" s="13"/>
      <c r="D22" s="8"/>
      <c r="E22" s="13"/>
      <c r="F22" s="37"/>
      <c r="G22" s="38"/>
      <c r="H22" s="37"/>
      <c r="I22" s="13"/>
      <c r="J22" s="12"/>
      <c r="K22" s="16"/>
      <c r="L22" s="36"/>
      <c r="M22" s="13"/>
      <c r="N22" s="12"/>
      <c r="O22" s="13"/>
      <c r="P22" s="17"/>
      <c r="Q22" s="17"/>
    </row>
    <row r="23" spans="1:17" ht="15" customHeight="1">
      <c r="A23" s="8"/>
      <c r="B23" s="13"/>
      <c r="C23" s="13"/>
      <c r="D23" s="40" t="s">
        <v>26</v>
      </c>
      <c r="E23" s="40"/>
      <c r="F23" s="40"/>
      <c r="G23" s="40"/>
      <c r="H23" s="40"/>
      <c r="I23" s="40"/>
      <c r="J23" s="40"/>
      <c r="K23" s="40"/>
      <c r="L23" s="40"/>
      <c r="M23" s="13"/>
      <c r="N23" s="41"/>
      <c r="O23" s="13"/>
      <c r="P23" s="17"/>
      <c r="Q23" s="17"/>
    </row>
    <row r="24" spans="1:17" ht="7.5" customHeight="1">
      <c r="A24" s="8"/>
      <c r="B24" s="13"/>
      <c r="C24" s="13"/>
      <c r="D24" s="8"/>
      <c r="E24" s="13"/>
      <c r="F24" s="37"/>
      <c r="G24" s="38"/>
      <c r="H24" s="37"/>
      <c r="I24" s="13"/>
      <c r="J24" s="12"/>
      <c r="K24" s="39"/>
      <c r="L24" s="36"/>
      <c r="M24" s="13"/>
      <c r="N24" s="12"/>
      <c r="O24" s="13"/>
      <c r="P24" s="17"/>
      <c r="Q24" s="17"/>
    </row>
    <row r="25" spans="1:17" ht="15" customHeight="1">
      <c r="A25" s="8"/>
      <c r="B25" s="13"/>
      <c r="C25" s="13"/>
      <c r="D25" s="40" t="s">
        <v>27</v>
      </c>
      <c r="E25" s="40"/>
      <c r="F25" s="40"/>
      <c r="G25" s="40"/>
      <c r="H25" s="40"/>
      <c r="I25" s="40"/>
      <c r="J25" s="40"/>
      <c r="K25" s="40"/>
      <c r="L25" s="40"/>
      <c r="M25" s="13"/>
      <c r="N25" s="41"/>
      <c r="O25" s="13"/>
      <c r="P25" s="17"/>
      <c r="Q25" s="17"/>
    </row>
    <row r="26" spans="1:17" ht="7.5" customHeight="1">
      <c r="A26" s="8"/>
      <c r="B26" s="13"/>
      <c r="C26" s="13"/>
      <c r="D26" s="42"/>
      <c r="E26" s="43"/>
      <c r="F26" s="44"/>
      <c r="G26" s="43"/>
      <c r="H26" s="44"/>
      <c r="I26" s="43"/>
      <c r="J26" s="44"/>
      <c r="K26" s="43"/>
      <c r="L26" s="44"/>
      <c r="M26" s="43"/>
      <c r="N26" s="44"/>
      <c r="O26" s="43"/>
      <c r="P26" s="45"/>
      <c r="Q26" s="17"/>
    </row>
    <row r="27" spans="1:17" ht="15" customHeight="1">
      <c r="A27" s="8"/>
      <c r="B27" s="13"/>
      <c r="C27" s="13"/>
      <c r="D27" s="13"/>
      <c r="E27" s="13"/>
      <c r="F27" s="12"/>
      <c r="G27" s="13"/>
      <c r="H27" s="12"/>
      <c r="I27" s="13"/>
      <c r="J27" s="12"/>
      <c r="K27" s="13"/>
      <c r="L27" s="12"/>
      <c r="M27" s="13"/>
      <c r="N27" s="12"/>
      <c r="O27" s="13"/>
      <c r="P27" s="13"/>
      <c r="Q27" s="17"/>
    </row>
    <row r="28" spans="1:17" ht="16.5" customHeight="1">
      <c r="A28" s="8"/>
      <c r="B28" s="3"/>
      <c r="C28" s="46"/>
      <c r="D28" s="4"/>
      <c r="E28" s="4"/>
      <c r="F28" s="5"/>
      <c r="G28" s="4"/>
      <c r="H28" s="5"/>
      <c r="I28" s="4"/>
      <c r="J28" s="5"/>
      <c r="K28" s="4"/>
      <c r="L28" s="5"/>
      <c r="M28" s="4"/>
      <c r="N28" s="5"/>
      <c r="O28" s="4"/>
      <c r="P28" s="6"/>
      <c r="Q28" s="17"/>
    </row>
    <row r="29" spans="1:17" ht="90">
      <c r="A29" s="8"/>
      <c r="B29" s="8"/>
      <c r="C29" s="47" t="s">
        <v>28</v>
      </c>
      <c r="D29" s="48" t="s">
        <v>29</v>
      </c>
      <c r="E29" s="47"/>
      <c r="F29" s="49" t="s">
        <v>30</v>
      </c>
      <c r="G29" s="47"/>
      <c r="H29" s="49" t="s">
        <v>31</v>
      </c>
      <c r="I29" s="47"/>
      <c r="J29" s="49" t="s">
        <v>32</v>
      </c>
      <c r="K29" s="47"/>
      <c r="L29" s="49" t="s">
        <v>33</v>
      </c>
      <c r="M29" s="47"/>
      <c r="N29" s="50"/>
      <c r="O29" s="50"/>
      <c r="P29" s="17"/>
      <c r="Q29" s="17"/>
    </row>
    <row r="30" spans="1:17" ht="27.75" customHeight="1">
      <c r="A30" s="8"/>
      <c r="B30" s="8"/>
      <c r="C30" s="51" t="s">
        <v>34</v>
      </c>
      <c r="D30" s="52"/>
      <c r="E30" s="52"/>
      <c r="F30" s="50"/>
      <c r="G30" s="52"/>
      <c r="H30" s="50"/>
      <c r="I30" s="52"/>
      <c r="J30" s="53" t="s">
        <v>35</v>
      </c>
      <c r="K30" s="52"/>
      <c r="L30" s="53"/>
      <c r="M30" s="52"/>
      <c r="N30" s="50"/>
      <c r="O30" s="52"/>
      <c r="P30" s="17"/>
      <c r="Q30" s="17"/>
    </row>
    <row r="31" spans="1:17" ht="7.5" customHeight="1">
      <c r="A31" s="8"/>
      <c r="B31" s="8"/>
      <c r="C31" s="54" t="s">
        <v>36</v>
      </c>
      <c r="D31" s="4"/>
      <c r="E31" s="4"/>
      <c r="F31" s="5"/>
      <c r="G31" s="4"/>
      <c r="H31" s="5"/>
      <c r="I31" s="4"/>
      <c r="J31" s="5"/>
      <c r="K31" s="4"/>
      <c r="L31" s="5"/>
      <c r="M31" s="4"/>
      <c r="N31" s="50"/>
      <c r="O31" s="50"/>
      <c r="P31" s="17"/>
      <c r="Q31" s="17"/>
    </row>
    <row r="32" spans="1:17" ht="15" customHeight="1">
      <c r="A32" s="8"/>
      <c r="B32" s="8"/>
      <c r="C32" s="54"/>
      <c r="D32" s="41"/>
      <c r="E32" s="13"/>
      <c r="F32" s="41"/>
      <c r="G32" s="13"/>
      <c r="H32" s="41"/>
      <c r="I32" s="13"/>
      <c r="J32" s="41"/>
      <c r="K32" s="13"/>
      <c r="L32" s="41"/>
      <c r="M32" s="13"/>
      <c r="N32" s="50"/>
      <c r="O32" s="50"/>
      <c r="P32" s="17"/>
      <c r="Q32" s="17"/>
    </row>
    <row r="33" spans="1:17" ht="7.5" customHeight="1">
      <c r="A33" s="8"/>
      <c r="B33" s="8"/>
      <c r="C33" s="54"/>
      <c r="D33" s="43"/>
      <c r="E33" s="43"/>
      <c r="F33" s="44"/>
      <c r="G33" s="43"/>
      <c r="H33" s="44"/>
      <c r="I33" s="43"/>
      <c r="J33" s="44"/>
      <c r="K33" s="43"/>
      <c r="L33" s="44"/>
      <c r="M33" s="43"/>
      <c r="N33" s="50"/>
      <c r="O33" s="50"/>
      <c r="P33" s="17"/>
      <c r="Q33" s="17"/>
    </row>
    <row r="34" spans="1:17" ht="7.5" customHeight="1">
      <c r="A34" s="8"/>
      <c r="B34" s="8"/>
      <c r="C34" s="54" t="s">
        <v>37</v>
      </c>
      <c r="D34" s="4"/>
      <c r="E34" s="4"/>
      <c r="F34" s="5"/>
      <c r="G34" s="4"/>
      <c r="H34" s="5"/>
      <c r="I34" s="4"/>
      <c r="J34" s="5"/>
      <c r="K34" s="4"/>
      <c r="L34" s="5"/>
      <c r="M34" s="4"/>
      <c r="N34" s="50"/>
      <c r="O34" s="50"/>
      <c r="P34" s="17"/>
      <c r="Q34" s="17"/>
    </row>
    <row r="35" spans="1:17" ht="15.75">
      <c r="A35" s="8"/>
      <c r="B35" s="8"/>
      <c r="C35" s="54"/>
      <c r="D35" s="41"/>
      <c r="E35" s="13"/>
      <c r="F35" s="41"/>
      <c r="G35" s="13"/>
      <c r="H35" s="41"/>
      <c r="I35" s="13"/>
      <c r="J35" s="41"/>
      <c r="K35" s="13"/>
      <c r="L35" s="41"/>
      <c r="M35" s="13"/>
      <c r="N35" s="50"/>
      <c r="O35" s="50"/>
      <c r="P35" s="17"/>
      <c r="Q35" s="17"/>
    </row>
    <row r="36" spans="1:17" ht="15">
      <c r="A36" s="8"/>
      <c r="B36" s="8"/>
      <c r="C36" s="54"/>
      <c r="D36" s="43"/>
      <c r="E36" s="43"/>
      <c r="F36" s="44"/>
      <c r="G36" s="43"/>
      <c r="H36" s="44"/>
      <c r="I36" s="43"/>
      <c r="J36" s="44"/>
      <c r="K36" s="43"/>
      <c r="L36" s="44"/>
      <c r="M36" s="43"/>
      <c r="N36" s="50"/>
      <c r="O36" s="50"/>
      <c r="P36" s="17"/>
      <c r="Q36" s="17"/>
    </row>
    <row r="37" spans="1:17" ht="7.5" customHeight="1">
      <c r="A37" s="8"/>
      <c r="B37" s="8"/>
      <c r="C37" s="54" t="s">
        <v>38</v>
      </c>
      <c r="D37" s="4"/>
      <c r="E37" s="4"/>
      <c r="F37" s="5"/>
      <c r="G37" s="4"/>
      <c r="H37" s="5"/>
      <c r="I37" s="4"/>
      <c r="J37" s="5"/>
      <c r="K37" s="4"/>
      <c r="L37" s="5"/>
      <c r="M37" s="4"/>
      <c r="N37" s="50"/>
      <c r="O37" s="50"/>
      <c r="P37" s="17"/>
      <c r="Q37" s="17"/>
    </row>
    <row r="38" spans="1:17" ht="15.75">
      <c r="A38" s="8"/>
      <c r="B38" s="8"/>
      <c r="C38" s="54"/>
      <c r="D38" s="41"/>
      <c r="E38" s="13"/>
      <c r="F38" s="41"/>
      <c r="G38" s="13"/>
      <c r="H38" s="41"/>
      <c r="I38" s="13"/>
      <c r="J38" s="41"/>
      <c r="K38" s="13"/>
      <c r="L38" s="41"/>
      <c r="M38" s="13"/>
      <c r="N38" s="50"/>
      <c r="O38" s="50"/>
      <c r="P38" s="17"/>
      <c r="Q38" s="17"/>
    </row>
    <row r="39" spans="1:17" ht="15">
      <c r="A39" s="8"/>
      <c r="B39" s="8"/>
      <c r="C39" s="54"/>
      <c r="D39" s="43"/>
      <c r="E39" s="43"/>
      <c r="F39" s="44"/>
      <c r="G39" s="43"/>
      <c r="H39" s="44"/>
      <c r="I39" s="43"/>
      <c r="J39" s="44"/>
      <c r="K39" s="43"/>
      <c r="L39" s="44"/>
      <c r="M39" s="43"/>
      <c r="N39" s="50"/>
      <c r="O39" s="50"/>
      <c r="P39" s="17"/>
      <c r="Q39" s="17"/>
    </row>
    <row r="40" spans="1:17" ht="7.5" customHeight="1">
      <c r="A40" s="8"/>
      <c r="B40" s="8"/>
      <c r="C40" s="54" t="s">
        <v>39</v>
      </c>
      <c r="D40" s="4"/>
      <c r="E40" s="4"/>
      <c r="F40" s="5"/>
      <c r="G40" s="4"/>
      <c r="H40" s="5"/>
      <c r="I40" s="4"/>
      <c r="J40" s="5"/>
      <c r="K40" s="4"/>
      <c r="L40" s="5"/>
      <c r="M40" s="4"/>
      <c r="N40" s="50"/>
      <c r="O40" s="50"/>
      <c r="P40" s="17"/>
      <c r="Q40" s="17"/>
    </row>
    <row r="41" spans="1:17" ht="15.75">
      <c r="A41" s="8"/>
      <c r="B41" s="8"/>
      <c r="C41" s="54"/>
      <c r="D41" s="41"/>
      <c r="E41" s="13"/>
      <c r="F41" s="41"/>
      <c r="G41" s="13"/>
      <c r="H41" s="41"/>
      <c r="I41" s="13"/>
      <c r="J41" s="41"/>
      <c r="K41" s="13"/>
      <c r="L41" s="41"/>
      <c r="M41" s="13"/>
      <c r="N41" s="50"/>
      <c r="O41" s="50"/>
      <c r="P41" s="17"/>
      <c r="Q41" s="17"/>
    </row>
    <row r="42" spans="1:17" ht="15">
      <c r="A42" s="8"/>
      <c r="B42" s="8"/>
      <c r="C42" s="54"/>
      <c r="D42" s="43"/>
      <c r="E42" s="43"/>
      <c r="F42" s="44"/>
      <c r="G42" s="43"/>
      <c r="H42" s="44"/>
      <c r="I42" s="43"/>
      <c r="J42" s="44"/>
      <c r="K42" s="43"/>
      <c r="L42" s="44"/>
      <c r="M42" s="43"/>
      <c r="N42" s="50"/>
      <c r="O42" s="50"/>
      <c r="P42" s="17"/>
      <c r="Q42" s="17"/>
    </row>
    <row r="43" spans="1:17" ht="7.5" customHeight="1">
      <c r="A43" s="8"/>
      <c r="B43" s="8"/>
      <c r="C43" s="54" t="s">
        <v>40</v>
      </c>
      <c r="D43" s="4"/>
      <c r="E43" s="4"/>
      <c r="F43" s="5"/>
      <c r="G43" s="4"/>
      <c r="H43" s="5"/>
      <c r="I43" s="4"/>
      <c r="J43" s="5"/>
      <c r="K43" s="4"/>
      <c r="L43" s="5"/>
      <c r="M43" s="4"/>
      <c r="N43" s="50"/>
      <c r="O43" s="50"/>
      <c r="P43" s="17"/>
      <c r="Q43" s="17"/>
    </row>
    <row r="44" spans="1:17" ht="15.75">
      <c r="A44" s="8"/>
      <c r="B44" s="8"/>
      <c r="C44" s="54"/>
      <c r="D44" s="41"/>
      <c r="E44" s="13"/>
      <c r="F44" s="41"/>
      <c r="G44" s="13"/>
      <c r="H44" s="41"/>
      <c r="I44" s="13"/>
      <c r="J44" s="41"/>
      <c r="K44" s="13"/>
      <c r="L44" s="41"/>
      <c r="M44" s="13"/>
      <c r="N44" s="50"/>
      <c r="O44" s="50"/>
      <c r="P44" s="17"/>
      <c r="Q44" s="17"/>
    </row>
    <row r="45" spans="1:17" ht="15">
      <c r="A45" s="8"/>
      <c r="B45" s="8"/>
      <c r="C45" s="54"/>
      <c r="D45" s="43"/>
      <c r="E45" s="43"/>
      <c r="F45" s="44"/>
      <c r="G45" s="43"/>
      <c r="H45" s="44"/>
      <c r="I45" s="43"/>
      <c r="J45" s="44"/>
      <c r="K45" s="43"/>
      <c r="L45" s="44"/>
      <c r="M45" s="43"/>
      <c r="N45" s="50"/>
      <c r="O45" s="50"/>
      <c r="P45" s="17"/>
      <c r="Q45" s="17"/>
    </row>
    <row r="46" spans="1:17" ht="7.5" customHeight="1">
      <c r="A46" s="8"/>
      <c r="B46" s="8"/>
      <c r="C46" s="55"/>
      <c r="D46" s="4"/>
      <c r="E46" s="4"/>
      <c r="F46" s="5"/>
      <c r="G46" s="4"/>
      <c r="H46" s="5"/>
      <c r="I46" s="4"/>
      <c r="J46" s="5"/>
      <c r="K46" s="4"/>
      <c r="L46" s="5"/>
      <c r="M46" s="4"/>
      <c r="N46" s="50"/>
      <c r="O46" s="50"/>
      <c r="P46" s="17"/>
      <c r="Q46" s="17"/>
    </row>
    <row r="47" spans="1:17" ht="15.75">
      <c r="A47" s="8"/>
      <c r="B47" s="8"/>
      <c r="C47" s="56" t="s">
        <v>41</v>
      </c>
      <c r="D47" s="57"/>
      <c r="E47" s="13"/>
      <c r="F47" s="41"/>
      <c r="G47" s="13"/>
      <c r="H47" s="41"/>
      <c r="I47" s="13"/>
      <c r="J47" s="41"/>
      <c r="K47" s="13"/>
      <c r="L47" s="41"/>
      <c r="M47" s="13"/>
      <c r="N47" s="50"/>
      <c r="O47" s="50"/>
      <c r="P47" s="17"/>
      <c r="Q47" s="17"/>
    </row>
    <row r="48" spans="1:17" ht="7.5" customHeight="1">
      <c r="A48" s="8"/>
      <c r="B48" s="8"/>
      <c r="C48" s="56"/>
      <c r="D48" s="13"/>
      <c r="E48" s="13"/>
      <c r="F48" s="12"/>
      <c r="G48" s="13"/>
      <c r="H48" s="12"/>
      <c r="I48" s="13"/>
      <c r="J48" s="12"/>
      <c r="K48" s="13"/>
      <c r="L48" s="12"/>
      <c r="M48" s="13"/>
      <c r="N48" s="50"/>
      <c r="O48" s="50"/>
      <c r="P48" s="17"/>
      <c r="Q48" s="17"/>
    </row>
    <row r="49" spans="1:17" ht="15" customHeight="1">
      <c r="A49" s="8"/>
      <c r="B49" s="8"/>
      <c r="C49" s="58" t="s">
        <v>42</v>
      </c>
      <c r="D49" s="59"/>
      <c r="E49" s="59"/>
      <c r="F49" s="59"/>
      <c r="G49" s="59"/>
      <c r="H49" s="59"/>
      <c r="I49" s="59"/>
      <c r="J49" s="59"/>
      <c r="K49" s="59"/>
      <c r="L49" s="59"/>
      <c r="M49" s="13"/>
      <c r="N49" s="50"/>
      <c r="O49" s="50"/>
      <c r="P49" s="17"/>
      <c r="Q49" s="17"/>
    </row>
    <row r="50" spans="1:17" ht="8.25" customHeight="1">
      <c r="A50" s="8"/>
      <c r="B50" s="8"/>
      <c r="C50" s="60"/>
      <c r="D50" s="61"/>
      <c r="E50" s="61"/>
      <c r="F50" s="62"/>
      <c r="G50" s="61"/>
      <c r="H50" s="62"/>
      <c r="I50" s="61"/>
      <c r="J50" s="62"/>
      <c r="K50" s="61"/>
      <c r="L50" s="62"/>
      <c r="M50" s="61"/>
      <c r="N50" s="50"/>
      <c r="O50" s="50"/>
      <c r="P50" s="17"/>
      <c r="Q50" s="17"/>
    </row>
    <row r="51" spans="1:17" ht="34.5" customHeight="1">
      <c r="A51" s="8"/>
      <c r="B51" s="8"/>
      <c r="C51" s="51" t="s">
        <v>43</v>
      </c>
      <c r="D51" s="52"/>
      <c r="E51" s="52"/>
      <c r="F51" s="50"/>
      <c r="G51" s="52"/>
      <c r="H51" s="50"/>
      <c r="I51" s="52"/>
      <c r="J51" s="50"/>
      <c r="K51" s="52"/>
      <c r="L51" s="50"/>
      <c r="M51" s="52"/>
      <c r="N51" s="50"/>
      <c r="O51" s="52"/>
      <c r="P51" s="17"/>
      <c r="Q51" s="17"/>
    </row>
    <row r="52" spans="1:17" ht="7.5" customHeight="1">
      <c r="A52" s="8"/>
      <c r="B52" s="8"/>
      <c r="C52" s="55"/>
      <c r="D52" s="4"/>
      <c r="E52" s="4"/>
      <c r="F52" s="5"/>
      <c r="G52" s="4"/>
      <c r="H52" s="5"/>
      <c r="I52" s="4"/>
      <c r="J52" s="5"/>
      <c r="K52" s="4"/>
      <c r="L52" s="5"/>
      <c r="M52" s="4"/>
      <c r="N52" s="50"/>
      <c r="O52" s="50"/>
      <c r="P52" s="17"/>
      <c r="Q52" s="17"/>
    </row>
    <row r="53" spans="1:17" ht="15.75">
      <c r="A53" s="8"/>
      <c r="B53" s="8"/>
      <c r="C53" s="56" t="s">
        <v>44</v>
      </c>
      <c r="D53" s="57"/>
      <c r="E53" s="13"/>
      <c r="F53" s="41"/>
      <c r="G53" s="13"/>
      <c r="H53" s="41"/>
      <c r="I53" s="13"/>
      <c r="J53" s="41"/>
      <c r="K53" s="13"/>
      <c r="L53" s="41"/>
      <c r="M53" s="13"/>
      <c r="N53" s="50"/>
      <c r="O53" s="50"/>
      <c r="P53" s="17"/>
      <c r="Q53" s="17"/>
    </row>
    <row r="54" spans="1:17" ht="7.5" customHeight="1">
      <c r="A54" s="8"/>
      <c r="B54" s="8"/>
      <c r="C54" s="56"/>
      <c r="D54" s="13"/>
      <c r="E54" s="13"/>
      <c r="F54" s="12"/>
      <c r="G54" s="13"/>
      <c r="H54" s="12"/>
      <c r="I54" s="13"/>
      <c r="J54" s="12"/>
      <c r="K54" s="13"/>
      <c r="L54" s="12"/>
      <c r="M54" s="13"/>
      <c r="N54" s="50"/>
      <c r="O54" s="50"/>
      <c r="P54" s="17"/>
      <c r="Q54" s="17"/>
    </row>
    <row r="55" spans="1:17" ht="15" customHeight="1">
      <c r="A55" s="8"/>
      <c r="B55" s="8"/>
      <c r="C55" s="63" t="s">
        <v>45</v>
      </c>
      <c r="D55" s="59"/>
      <c r="E55" s="59"/>
      <c r="F55" s="59"/>
      <c r="G55" s="59"/>
      <c r="H55" s="59"/>
      <c r="I55" s="59"/>
      <c r="J55" s="59"/>
      <c r="K55" s="59"/>
      <c r="L55" s="59"/>
      <c r="M55" s="13"/>
      <c r="N55" s="50"/>
      <c r="O55" s="50"/>
      <c r="P55" s="17"/>
      <c r="Q55" s="17"/>
    </row>
    <row r="56" spans="1:17" ht="7.5" customHeight="1">
      <c r="A56" s="8"/>
      <c r="B56" s="8"/>
      <c r="C56" s="60"/>
      <c r="D56" s="43"/>
      <c r="E56" s="43"/>
      <c r="F56" s="44"/>
      <c r="G56" s="43"/>
      <c r="H56" s="44"/>
      <c r="I56" s="43"/>
      <c r="J56" s="44"/>
      <c r="K56" s="43"/>
      <c r="L56" s="44"/>
      <c r="M56" s="43"/>
      <c r="N56" s="50"/>
      <c r="O56" s="50"/>
      <c r="P56" s="17"/>
      <c r="Q56" s="17"/>
    </row>
    <row r="57" spans="1:17" ht="7.5" customHeight="1">
      <c r="A57" s="8"/>
      <c r="B57" s="8"/>
      <c r="C57" s="55"/>
      <c r="D57" s="4"/>
      <c r="E57" s="4"/>
      <c r="F57" s="5"/>
      <c r="G57" s="4"/>
      <c r="H57" s="5"/>
      <c r="I57" s="4"/>
      <c r="J57" s="5"/>
      <c r="K57" s="4"/>
      <c r="L57" s="5"/>
      <c r="M57" s="4"/>
      <c r="N57" s="50"/>
      <c r="O57" s="50"/>
      <c r="P57" s="17"/>
      <c r="Q57" s="17"/>
    </row>
    <row r="58" spans="1:17" ht="15.75">
      <c r="A58" s="8"/>
      <c r="B58" s="8"/>
      <c r="C58" s="56" t="s">
        <v>46</v>
      </c>
      <c r="D58" s="57"/>
      <c r="E58" s="13"/>
      <c r="F58" s="41"/>
      <c r="G58" s="13"/>
      <c r="H58" s="41"/>
      <c r="I58" s="13"/>
      <c r="J58" s="41"/>
      <c r="K58" s="13"/>
      <c r="L58" s="41"/>
      <c r="M58" s="13"/>
      <c r="N58" s="50"/>
      <c r="O58" s="50"/>
      <c r="P58" s="17"/>
      <c r="Q58" s="17"/>
    </row>
    <row r="59" spans="1:17" ht="7.5" customHeight="1">
      <c r="A59" s="8"/>
      <c r="B59" s="8"/>
      <c r="C59" s="56"/>
      <c r="D59" s="13"/>
      <c r="E59" s="13"/>
      <c r="F59" s="12"/>
      <c r="G59" s="13"/>
      <c r="H59" s="12"/>
      <c r="I59" s="13"/>
      <c r="J59" s="12"/>
      <c r="K59" s="13"/>
      <c r="L59" s="12"/>
      <c r="M59" s="13"/>
      <c r="N59" s="50"/>
      <c r="O59" s="50"/>
      <c r="P59" s="17"/>
      <c r="Q59" s="17"/>
    </row>
    <row r="60" spans="1:17" ht="15" customHeight="1">
      <c r="A60" s="8"/>
      <c r="B60" s="8"/>
      <c r="C60" s="63" t="s">
        <v>45</v>
      </c>
      <c r="D60" s="59"/>
      <c r="E60" s="59"/>
      <c r="F60" s="59"/>
      <c r="G60" s="59"/>
      <c r="H60" s="59"/>
      <c r="I60" s="59"/>
      <c r="J60" s="59"/>
      <c r="K60" s="59"/>
      <c r="L60" s="59"/>
      <c r="M60" s="13"/>
      <c r="N60" s="50"/>
      <c r="O60" s="50"/>
      <c r="P60" s="17"/>
      <c r="Q60" s="17"/>
    </row>
    <row r="61" spans="1:17" ht="7.5" customHeight="1">
      <c r="A61" s="8"/>
      <c r="B61" s="8"/>
      <c r="C61" s="60"/>
      <c r="D61" s="43"/>
      <c r="E61" s="43"/>
      <c r="F61" s="44"/>
      <c r="G61" s="43"/>
      <c r="H61" s="44"/>
      <c r="I61" s="43"/>
      <c r="J61" s="44"/>
      <c r="K61" s="43"/>
      <c r="L61" s="44"/>
      <c r="M61" s="43"/>
      <c r="N61" s="50"/>
      <c r="O61" s="50"/>
      <c r="P61" s="17"/>
      <c r="Q61" s="17"/>
    </row>
    <row r="62" spans="1:17" ht="7.5" customHeight="1">
      <c r="A62" s="8"/>
      <c r="B62" s="8"/>
      <c r="C62" s="55"/>
      <c r="D62" s="4"/>
      <c r="E62" s="4"/>
      <c r="F62" s="5"/>
      <c r="G62" s="4"/>
      <c r="H62" s="5"/>
      <c r="I62" s="4"/>
      <c r="J62" s="5"/>
      <c r="K62" s="4"/>
      <c r="L62" s="5"/>
      <c r="M62" s="4"/>
      <c r="N62" s="50"/>
      <c r="O62" s="50"/>
      <c r="P62" s="17"/>
      <c r="Q62" s="17"/>
    </row>
    <row r="63" spans="1:17" ht="15.75">
      <c r="A63" s="8"/>
      <c r="B63" s="8"/>
      <c r="C63" s="56" t="s">
        <v>47</v>
      </c>
      <c r="D63" s="57"/>
      <c r="E63" s="13"/>
      <c r="F63" s="41"/>
      <c r="G63" s="13"/>
      <c r="H63" s="41"/>
      <c r="I63" s="13"/>
      <c r="J63" s="41"/>
      <c r="K63" s="13"/>
      <c r="L63" s="41"/>
      <c r="M63" s="13"/>
      <c r="N63" s="50"/>
      <c r="O63" s="50"/>
      <c r="P63" s="17"/>
      <c r="Q63" s="17"/>
    </row>
    <row r="64" spans="1:17" ht="7.5" customHeight="1">
      <c r="A64" s="8"/>
      <c r="B64" s="8"/>
      <c r="C64" s="56"/>
      <c r="D64" s="13"/>
      <c r="E64" s="13"/>
      <c r="F64" s="12"/>
      <c r="G64" s="13"/>
      <c r="H64" s="12"/>
      <c r="I64" s="13"/>
      <c r="J64" s="12"/>
      <c r="K64" s="13"/>
      <c r="L64" s="12"/>
      <c r="M64" s="13"/>
      <c r="N64" s="50"/>
      <c r="O64" s="50"/>
      <c r="P64" s="17"/>
      <c r="Q64" s="17"/>
    </row>
    <row r="65" spans="1:17" ht="15" customHeight="1">
      <c r="A65" s="8"/>
      <c r="B65" s="8"/>
      <c r="C65" s="63" t="s">
        <v>45</v>
      </c>
      <c r="D65" s="59"/>
      <c r="E65" s="59"/>
      <c r="F65" s="59"/>
      <c r="G65" s="59"/>
      <c r="H65" s="59"/>
      <c r="I65" s="59"/>
      <c r="J65" s="59"/>
      <c r="K65" s="59"/>
      <c r="L65" s="59"/>
      <c r="M65" s="13"/>
      <c r="N65" s="50"/>
      <c r="O65" s="50"/>
      <c r="P65" s="17"/>
      <c r="Q65" s="17"/>
    </row>
    <row r="66" spans="1:17" ht="7.5" customHeight="1">
      <c r="A66" s="8"/>
      <c r="B66" s="8"/>
      <c r="C66" s="60"/>
      <c r="D66" s="43"/>
      <c r="E66" s="43"/>
      <c r="F66" s="44"/>
      <c r="G66" s="43"/>
      <c r="H66" s="44"/>
      <c r="I66" s="43"/>
      <c r="J66" s="44"/>
      <c r="K66" s="43"/>
      <c r="L66" s="44"/>
      <c r="M66" s="43"/>
      <c r="N66" s="50"/>
      <c r="O66" s="50"/>
      <c r="P66" s="17"/>
      <c r="Q66" s="17"/>
    </row>
    <row r="67" spans="1:17" ht="7.5" customHeight="1">
      <c r="A67" s="8"/>
      <c r="B67" s="8"/>
      <c r="C67" s="55"/>
      <c r="D67" s="4"/>
      <c r="E67" s="4"/>
      <c r="F67" s="5"/>
      <c r="G67" s="4"/>
      <c r="H67" s="5"/>
      <c r="I67" s="4"/>
      <c r="J67" s="5"/>
      <c r="K67" s="4"/>
      <c r="L67" s="5"/>
      <c r="M67" s="4"/>
      <c r="N67" s="50"/>
      <c r="O67" s="50"/>
      <c r="P67" s="17"/>
      <c r="Q67" s="17"/>
    </row>
    <row r="68" spans="1:17" ht="15.75">
      <c r="A68" s="8"/>
      <c r="B68" s="8"/>
      <c r="C68" s="56" t="s">
        <v>48</v>
      </c>
      <c r="D68" s="57"/>
      <c r="E68" s="13"/>
      <c r="F68" s="41"/>
      <c r="G68" s="13"/>
      <c r="H68" s="41"/>
      <c r="I68" s="13"/>
      <c r="J68" s="41"/>
      <c r="K68" s="13"/>
      <c r="L68" s="41"/>
      <c r="M68" s="13"/>
      <c r="N68" s="50"/>
      <c r="O68" s="50"/>
      <c r="P68" s="17"/>
      <c r="Q68" s="17"/>
    </row>
    <row r="69" spans="1:17" ht="7.5" customHeight="1">
      <c r="A69" s="8"/>
      <c r="B69" s="8"/>
      <c r="C69" s="56"/>
      <c r="D69" s="13"/>
      <c r="E69" s="13"/>
      <c r="F69" s="12"/>
      <c r="G69" s="13"/>
      <c r="H69" s="12"/>
      <c r="I69" s="13"/>
      <c r="J69" s="12"/>
      <c r="K69" s="13"/>
      <c r="L69" s="12"/>
      <c r="M69" s="13"/>
      <c r="N69" s="50"/>
      <c r="O69" s="50"/>
      <c r="P69" s="17"/>
      <c r="Q69" s="17"/>
    </row>
    <row r="70" spans="1:17" ht="15" customHeight="1">
      <c r="A70" s="8"/>
      <c r="B70" s="8"/>
      <c r="C70" s="63" t="s">
        <v>45</v>
      </c>
      <c r="D70" s="59"/>
      <c r="E70" s="59"/>
      <c r="F70" s="59"/>
      <c r="G70" s="59"/>
      <c r="H70" s="59"/>
      <c r="I70" s="59"/>
      <c r="J70" s="59"/>
      <c r="K70" s="59"/>
      <c r="L70" s="59"/>
      <c r="M70" s="13"/>
      <c r="N70" s="50"/>
      <c r="O70" s="50"/>
      <c r="P70" s="17"/>
      <c r="Q70" s="17"/>
    </row>
    <row r="71" spans="1:17" ht="7.5" customHeight="1">
      <c r="A71" s="8"/>
      <c r="B71" s="8"/>
      <c r="C71" s="60"/>
      <c r="D71" s="43"/>
      <c r="E71" s="43"/>
      <c r="F71" s="44"/>
      <c r="G71" s="43"/>
      <c r="H71" s="44"/>
      <c r="I71" s="43"/>
      <c r="J71" s="44"/>
      <c r="K71" s="43"/>
      <c r="L71" s="44"/>
      <c r="M71" s="43"/>
      <c r="N71" s="50"/>
      <c r="O71" s="50"/>
      <c r="P71" s="17"/>
      <c r="Q71" s="17"/>
    </row>
    <row r="72" spans="1:17" ht="34.5" customHeight="1">
      <c r="A72" s="8"/>
      <c r="B72" s="8"/>
      <c r="C72" s="51" t="s">
        <v>49</v>
      </c>
      <c r="D72" s="52"/>
      <c r="E72" s="52"/>
      <c r="F72" s="50"/>
      <c r="G72" s="52"/>
      <c r="H72" s="50"/>
      <c r="I72" s="52"/>
      <c r="J72" s="50"/>
      <c r="K72" s="52"/>
      <c r="L72" s="50"/>
      <c r="M72" s="52"/>
      <c r="N72" s="50"/>
      <c r="O72" s="52"/>
      <c r="P72" s="17"/>
      <c r="Q72" s="17"/>
    </row>
    <row r="73" spans="1:17" ht="7.5" customHeight="1">
      <c r="A73" s="8"/>
      <c r="B73" s="8"/>
      <c r="C73" s="54" t="s">
        <v>50</v>
      </c>
      <c r="D73" s="4"/>
      <c r="E73" s="4"/>
      <c r="F73" s="5"/>
      <c r="G73" s="4"/>
      <c r="H73" s="5"/>
      <c r="I73" s="4"/>
      <c r="J73" s="5"/>
      <c r="K73" s="4"/>
      <c r="L73" s="5"/>
      <c r="M73" s="4"/>
      <c r="N73" s="50"/>
      <c r="O73" s="50"/>
      <c r="P73" s="17"/>
      <c r="Q73" s="17"/>
    </row>
    <row r="74" spans="1:17" ht="15.75">
      <c r="A74" s="8"/>
      <c r="B74" s="8"/>
      <c r="C74" s="54"/>
      <c r="D74" s="57"/>
      <c r="E74" s="13"/>
      <c r="F74" s="41"/>
      <c r="G74" s="13"/>
      <c r="H74" s="41"/>
      <c r="I74" s="13"/>
      <c r="J74" s="41"/>
      <c r="K74" s="13"/>
      <c r="L74" s="41"/>
      <c r="M74" s="13"/>
      <c r="N74" s="50"/>
      <c r="O74" s="50"/>
      <c r="P74" s="17"/>
      <c r="Q74" s="17"/>
    </row>
    <row r="75" spans="1:17" ht="7.5" customHeight="1">
      <c r="A75" s="8"/>
      <c r="B75" s="8"/>
      <c r="C75" s="54"/>
      <c r="D75" s="43"/>
      <c r="E75" s="43"/>
      <c r="F75" s="44"/>
      <c r="G75" s="43"/>
      <c r="H75" s="44"/>
      <c r="I75" s="43"/>
      <c r="J75" s="44"/>
      <c r="K75" s="43"/>
      <c r="L75" s="44"/>
      <c r="M75" s="43"/>
      <c r="N75" s="50"/>
      <c r="O75" s="50"/>
      <c r="P75" s="17"/>
      <c r="Q75" s="17"/>
    </row>
    <row r="76" spans="1:17" ht="34.5" customHeight="1">
      <c r="A76" s="8"/>
      <c r="B76" s="8"/>
      <c r="C76" s="51" t="s">
        <v>51</v>
      </c>
      <c r="D76" s="52"/>
      <c r="E76" s="52"/>
      <c r="F76" s="50"/>
      <c r="G76" s="52"/>
      <c r="H76" s="50"/>
      <c r="I76" s="52"/>
      <c r="J76" s="50"/>
      <c r="K76" s="52"/>
      <c r="L76" s="50"/>
      <c r="M76" s="52"/>
      <c r="N76" s="50"/>
      <c r="O76" s="52"/>
      <c r="P76" s="17"/>
      <c r="Q76" s="17"/>
    </row>
    <row r="77" spans="1:17" ht="7.5" customHeight="1">
      <c r="A77" s="8"/>
      <c r="B77" s="8"/>
      <c r="C77" s="54" t="s">
        <v>52</v>
      </c>
      <c r="D77" s="4"/>
      <c r="E77" s="4"/>
      <c r="F77" s="5"/>
      <c r="G77" s="4"/>
      <c r="H77" s="5"/>
      <c r="I77" s="4"/>
      <c r="J77" s="5"/>
      <c r="K77" s="4"/>
      <c r="L77" s="5"/>
      <c r="M77" s="4"/>
      <c r="N77" s="50"/>
      <c r="O77" s="50"/>
      <c r="P77" s="17"/>
      <c r="Q77" s="17"/>
    </row>
    <row r="78" spans="1:17" ht="15.75">
      <c r="A78" s="8"/>
      <c r="B78" s="8"/>
      <c r="C78" s="54"/>
      <c r="D78" s="57"/>
      <c r="E78" s="13"/>
      <c r="F78" s="41"/>
      <c r="G78" s="13"/>
      <c r="H78" s="41"/>
      <c r="I78" s="13"/>
      <c r="J78" s="41"/>
      <c r="K78" s="13"/>
      <c r="L78" s="41"/>
      <c r="M78" s="13"/>
      <c r="N78" s="50"/>
      <c r="O78" s="50"/>
      <c r="P78" s="17"/>
      <c r="Q78" s="17"/>
    </row>
    <row r="79" spans="1:17" ht="7.5" customHeight="1">
      <c r="A79" s="8"/>
      <c r="B79" s="8"/>
      <c r="C79" s="54"/>
      <c r="D79" s="43"/>
      <c r="E79" s="43"/>
      <c r="F79" s="44"/>
      <c r="G79" s="43"/>
      <c r="H79" s="44"/>
      <c r="I79" s="43"/>
      <c r="J79" s="44"/>
      <c r="K79" s="43"/>
      <c r="L79" s="44"/>
      <c r="M79" s="43"/>
      <c r="N79" s="50"/>
      <c r="O79" s="50"/>
      <c r="P79" s="17"/>
      <c r="Q79" s="17"/>
    </row>
    <row r="80" spans="1:17" ht="7.5" customHeight="1">
      <c r="A80" s="8"/>
      <c r="B80" s="8"/>
      <c r="C80" s="54" t="s">
        <v>53</v>
      </c>
      <c r="D80" s="4"/>
      <c r="E80" s="4"/>
      <c r="F80" s="5"/>
      <c r="G80" s="4"/>
      <c r="H80" s="5"/>
      <c r="I80" s="4"/>
      <c r="J80" s="5"/>
      <c r="K80" s="4"/>
      <c r="L80" s="5"/>
      <c r="M80" s="4"/>
      <c r="N80" s="50"/>
      <c r="O80" s="50"/>
      <c r="P80" s="17"/>
      <c r="Q80" s="17"/>
    </row>
    <row r="81" spans="1:17" ht="15.75">
      <c r="A81" s="8"/>
      <c r="B81" s="8"/>
      <c r="C81" s="54"/>
      <c r="D81" s="57"/>
      <c r="E81" s="13"/>
      <c r="F81" s="41"/>
      <c r="G81" s="13"/>
      <c r="H81" s="41"/>
      <c r="I81" s="13"/>
      <c r="J81" s="41"/>
      <c r="K81" s="13"/>
      <c r="L81" s="41"/>
      <c r="M81" s="13"/>
      <c r="N81" s="50"/>
      <c r="O81" s="50"/>
      <c r="P81" s="17"/>
      <c r="Q81" s="17"/>
    </row>
    <row r="82" spans="1:17" ht="7.5" customHeight="1">
      <c r="A82" s="8"/>
      <c r="B82" s="8"/>
      <c r="C82" s="54"/>
      <c r="D82" s="43"/>
      <c r="E82" s="43"/>
      <c r="F82" s="44"/>
      <c r="G82" s="43"/>
      <c r="H82" s="44"/>
      <c r="I82" s="43"/>
      <c r="J82" s="44"/>
      <c r="K82" s="43"/>
      <c r="L82" s="44"/>
      <c r="M82" s="43"/>
      <c r="N82" s="50"/>
      <c r="O82" s="50"/>
      <c r="P82" s="17"/>
      <c r="Q82" s="17"/>
    </row>
    <row r="83" spans="1:17" ht="7.5" customHeight="1">
      <c r="A83" s="8"/>
      <c r="B83" s="8"/>
      <c r="C83" s="54" t="s">
        <v>54</v>
      </c>
      <c r="D83" s="4"/>
      <c r="E83" s="4"/>
      <c r="F83" s="5"/>
      <c r="G83" s="4"/>
      <c r="H83" s="5"/>
      <c r="I83" s="4"/>
      <c r="J83" s="5"/>
      <c r="K83" s="4"/>
      <c r="L83" s="5"/>
      <c r="M83" s="4"/>
      <c r="N83" s="50"/>
      <c r="O83" s="50"/>
      <c r="P83" s="17"/>
      <c r="Q83" s="17"/>
    </row>
    <row r="84" spans="1:17" ht="15.75">
      <c r="A84" s="8"/>
      <c r="B84" s="8"/>
      <c r="C84" s="54"/>
      <c r="D84" s="57"/>
      <c r="E84" s="13"/>
      <c r="F84" s="41"/>
      <c r="G84" s="13"/>
      <c r="H84" s="41"/>
      <c r="I84" s="13"/>
      <c r="J84" s="41"/>
      <c r="K84" s="13"/>
      <c r="L84" s="41"/>
      <c r="M84" s="13"/>
      <c r="N84" s="50"/>
      <c r="O84" s="50"/>
      <c r="P84" s="17"/>
      <c r="Q84" s="17"/>
    </row>
    <row r="85" spans="1:17" ht="27" customHeight="1">
      <c r="A85" s="8"/>
      <c r="B85" s="8"/>
      <c r="C85" s="54"/>
      <c r="D85" s="43"/>
      <c r="E85" s="43"/>
      <c r="F85" s="44"/>
      <c r="G85" s="43"/>
      <c r="H85" s="44"/>
      <c r="I85" s="43"/>
      <c r="J85" s="44"/>
      <c r="K85" s="43"/>
      <c r="L85" s="44"/>
      <c r="M85" s="43"/>
      <c r="N85" s="50"/>
      <c r="O85" s="50"/>
      <c r="P85" s="17"/>
      <c r="Q85" s="17"/>
    </row>
    <row r="86" spans="1:17" ht="7.5" customHeight="1">
      <c r="A86" s="8"/>
      <c r="B86" s="8"/>
      <c r="C86" s="54" t="s">
        <v>55</v>
      </c>
      <c r="D86" s="4"/>
      <c r="E86" s="4"/>
      <c r="F86" s="5"/>
      <c r="G86" s="4"/>
      <c r="H86" s="5"/>
      <c r="I86" s="4"/>
      <c r="J86" s="5"/>
      <c r="K86" s="4"/>
      <c r="L86" s="5"/>
      <c r="M86" s="4"/>
      <c r="N86" s="50"/>
      <c r="O86" s="50"/>
      <c r="P86" s="17"/>
      <c r="Q86" s="17"/>
    </row>
    <row r="87" spans="1:17" ht="15.75">
      <c r="A87" s="8"/>
      <c r="B87" s="8"/>
      <c r="C87" s="54"/>
      <c r="D87" s="57"/>
      <c r="E87" s="13"/>
      <c r="F87" s="41"/>
      <c r="G87" s="13"/>
      <c r="H87" s="41"/>
      <c r="I87" s="13"/>
      <c r="J87" s="41"/>
      <c r="K87" s="13"/>
      <c r="L87" s="41"/>
      <c r="M87" s="13"/>
      <c r="N87" s="50"/>
      <c r="O87" s="50"/>
      <c r="P87" s="17"/>
      <c r="Q87" s="17"/>
    </row>
    <row r="88" spans="1:17" ht="7.5" customHeight="1">
      <c r="A88" s="8"/>
      <c r="B88" s="8"/>
      <c r="C88" s="54"/>
      <c r="D88" s="43"/>
      <c r="E88" s="43"/>
      <c r="F88" s="44"/>
      <c r="G88" s="43"/>
      <c r="H88" s="44"/>
      <c r="I88" s="43"/>
      <c r="J88" s="44"/>
      <c r="K88" s="43"/>
      <c r="L88" s="44"/>
      <c r="M88" s="43"/>
      <c r="N88" s="50"/>
      <c r="O88" s="50"/>
      <c r="P88" s="17"/>
      <c r="Q88" s="17"/>
    </row>
    <row r="89" spans="1:17" ht="7.5" customHeight="1">
      <c r="A89" s="8"/>
      <c r="B89" s="8"/>
      <c r="C89" s="54" t="s">
        <v>56</v>
      </c>
      <c r="D89" s="4"/>
      <c r="E89" s="4"/>
      <c r="F89" s="5"/>
      <c r="G89" s="4"/>
      <c r="H89" s="5"/>
      <c r="I89" s="4"/>
      <c r="J89" s="5"/>
      <c r="K89" s="4"/>
      <c r="L89" s="5"/>
      <c r="M89" s="4"/>
      <c r="N89" s="50"/>
      <c r="O89" s="50"/>
      <c r="P89" s="17"/>
      <c r="Q89" s="17"/>
    </row>
    <row r="90" spans="1:17" ht="15.75">
      <c r="A90" s="8"/>
      <c r="B90" s="8"/>
      <c r="C90" s="54"/>
      <c r="D90" s="57"/>
      <c r="E90" s="13"/>
      <c r="F90" s="41"/>
      <c r="G90" s="13"/>
      <c r="H90" s="41"/>
      <c r="I90" s="13"/>
      <c r="J90" s="41"/>
      <c r="K90" s="13"/>
      <c r="L90" s="41"/>
      <c r="M90" s="13"/>
      <c r="N90" s="50"/>
      <c r="O90" s="50"/>
      <c r="P90" s="17"/>
      <c r="Q90" s="17"/>
    </row>
    <row r="91" spans="1:17" ht="7.5" customHeight="1">
      <c r="A91" s="8"/>
      <c r="B91" s="8"/>
      <c r="C91" s="54"/>
      <c r="D91" s="43"/>
      <c r="E91" s="43"/>
      <c r="F91" s="44"/>
      <c r="G91" s="43"/>
      <c r="H91" s="44"/>
      <c r="I91" s="43"/>
      <c r="J91" s="44"/>
      <c r="K91" s="43"/>
      <c r="L91" s="44"/>
      <c r="M91" s="43"/>
      <c r="N91" s="50"/>
      <c r="O91" s="50"/>
      <c r="P91" s="17"/>
      <c r="Q91" s="17"/>
    </row>
    <row r="92" spans="1:17" ht="7.5" customHeight="1">
      <c r="A92" s="8"/>
      <c r="B92" s="8"/>
      <c r="C92" s="54" t="s">
        <v>57</v>
      </c>
      <c r="D92" s="4"/>
      <c r="E92" s="4"/>
      <c r="F92" s="5"/>
      <c r="G92" s="4"/>
      <c r="H92" s="5"/>
      <c r="I92" s="4"/>
      <c r="J92" s="5"/>
      <c r="K92" s="4"/>
      <c r="L92" s="5"/>
      <c r="M92" s="4"/>
      <c r="N92" s="50"/>
      <c r="O92" s="50"/>
      <c r="P92" s="17"/>
      <c r="Q92" s="17"/>
    </row>
    <row r="93" spans="1:17" ht="15.75">
      <c r="A93" s="8"/>
      <c r="B93" s="8"/>
      <c r="C93" s="54"/>
      <c r="D93" s="57"/>
      <c r="E93" s="13"/>
      <c r="F93" s="41"/>
      <c r="G93" s="13"/>
      <c r="H93" s="41"/>
      <c r="I93" s="13"/>
      <c r="J93" s="41"/>
      <c r="K93" s="13"/>
      <c r="L93" s="41"/>
      <c r="M93" s="13"/>
      <c r="N93" s="50"/>
      <c r="O93" s="50"/>
      <c r="P93" s="17"/>
      <c r="Q93" s="17"/>
    </row>
    <row r="94" spans="1:17" ht="7.5" customHeight="1">
      <c r="A94" s="8"/>
      <c r="B94" s="8"/>
      <c r="C94" s="54"/>
      <c r="D94" s="43"/>
      <c r="E94" s="43"/>
      <c r="F94" s="44"/>
      <c r="G94" s="43"/>
      <c r="H94" s="44"/>
      <c r="I94" s="43"/>
      <c r="J94" s="44"/>
      <c r="K94" s="43"/>
      <c r="L94" s="44"/>
      <c r="M94" s="43"/>
      <c r="N94" s="50"/>
      <c r="O94" s="50"/>
      <c r="P94" s="17"/>
      <c r="Q94" s="17"/>
    </row>
    <row r="95" spans="1:17" ht="7.5" customHeight="1">
      <c r="A95" s="8"/>
      <c r="B95" s="8"/>
      <c r="C95" s="54" t="s">
        <v>58</v>
      </c>
      <c r="D95" s="4"/>
      <c r="E95" s="4"/>
      <c r="F95" s="5"/>
      <c r="G95" s="4"/>
      <c r="H95" s="5"/>
      <c r="I95" s="4"/>
      <c r="J95" s="5"/>
      <c r="K95" s="4"/>
      <c r="L95" s="5"/>
      <c r="M95" s="4"/>
      <c r="N95" s="50"/>
      <c r="O95" s="50"/>
      <c r="P95" s="17"/>
      <c r="Q95" s="17"/>
    </row>
    <row r="96" spans="1:17" ht="15.75">
      <c r="A96" s="8"/>
      <c r="B96" s="8"/>
      <c r="C96" s="54"/>
      <c r="D96" s="57"/>
      <c r="E96" s="13"/>
      <c r="F96" s="41"/>
      <c r="G96" s="13"/>
      <c r="H96" s="41"/>
      <c r="I96" s="13"/>
      <c r="J96" s="41"/>
      <c r="K96" s="13"/>
      <c r="L96" s="41"/>
      <c r="M96" s="13"/>
      <c r="N96" s="50"/>
      <c r="O96" s="50"/>
      <c r="P96" s="17"/>
      <c r="Q96" s="17"/>
    </row>
    <row r="97" spans="1:17" ht="7.5" customHeight="1">
      <c r="A97" s="8"/>
      <c r="B97" s="8"/>
      <c r="C97" s="54"/>
      <c r="D97" s="43"/>
      <c r="E97" s="43"/>
      <c r="F97" s="44"/>
      <c r="G97" s="43"/>
      <c r="H97" s="44"/>
      <c r="I97" s="43"/>
      <c r="J97" s="44"/>
      <c r="K97" s="43"/>
      <c r="L97" s="44"/>
      <c r="M97" s="43"/>
      <c r="N97" s="50"/>
      <c r="O97" s="50"/>
      <c r="P97" s="17"/>
      <c r="Q97" s="17"/>
    </row>
    <row r="98" spans="1:17" ht="7.5" customHeight="1">
      <c r="A98" s="8"/>
      <c r="B98" s="8"/>
      <c r="C98" s="54" t="s">
        <v>59</v>
      </c>
      <c r="D98" s="4"/>
      <c r="E98" s="4"/>
      <c r="F98" s="5"/>
      <c r="G98" s="4"/>
      <c r="H98" s="5"/>
      <c r="I98" s="4"/>
      <c r="J98" s="5"/>
      <c r="K98" s="4"/>
      <c r="L98" s="5"/>
      <c r="M98" s="4"/>
      <c r="N98" s="50"/>
      <c r="O98" s="50"/>
      <c r="P98" s="17"/>
      <c r="Q98" s="17"/>
    </row>
    <row r="99" spans="1:17" ht="15.75">
      <c r="A99" s="8"/>
      <c r="B99" s="8"/>
      <c r="C99" s="54"/>
      <c r="D99" s="57"/>
      <c r="E99" s="13"/>
      <c r="F99" s="41"/>
      <c r="G99" s="13"/>
      <c r="H99" s="41"/>
      <c r="I99" s="13"/>
      <c r="J99" s="41"/>
      <c r="K99" s="13"/>
      <c r="L99" s="41"/>
      <c r="M99" s="13"/>
      <c r="N99" s="50"/>
      <c r="O99" s="50"/>
      <c r="P99" s="17"/>
      <c r="Q99" s="17"/>
    </row>
    <row r="100" spans="1:17" ht="7.5" customHeight="1">
      <c r="A100" s="8"/>
      <c r="B100" s="8"/>
      <c r="C100" s="54"/>
      <c r="D100" s="43"/>
      <c r="E100" s="43"/>
      <c r="F100" s="44"/>
      <c r="G100" s="43"/>
      <c r="H100" s="44"/>
      <c r="I100" s="43"/>
      <c r="J100" s="44"/>
      <c r="K100" s="43"/>
      <c r="L100" s="44"/>
      <c r="M100" s="43"/>
      <c r="N100" s="50"/>
      <c r="O100" s="50"/>
      <c r="P100" s="17"/>
      <c r="Q100" s="17"/>
    </row>
    <row r="101" spans="1:17" ht="7.5" customHeight="1">
      <c r="A101" s="8"/>
      <c r="B101" s="8"/>
      <c r="C101" s="54" t="s">
        <v>60</v>
      </c>
      <c r="D101" s="4"/>
      <c r="E101" s="4"/>
      <c r="F101" s="5"/>
      <c r="G101" s="4"/>
      <c r="H101" s="5"/>
      <c r="I101" s="4"/>
      <c r="J101" s="5"/>
      <c r="K101" s="4"/>
      <c r="L101" s="5"/>
      <c r="M101" s="4"/>
      <c r="N101" s="50"/>
      <c r="O101" s="50"/>
      <c r="P101" s="17"/>
      <c r="Q101" s="17"/>
    </row>
    <row r="102" spans="1:17" ht="15.75">
      <c r="A102" s="8"/>
      <c r="B102" s="8"/>
      <c r="C102" s="54"/>
      <c r="D102" s="57"/>
      <c r="E102" s="13"/>
      <c r="F102" s="41"/>
      <c r="G102" s="13"/>
      <c r="H102" s="41"/>
      <c r="I102" s="13"/>
      <c r="J102" s="41"/>
      <c r="K102" s="13"/>
      <c r="L102" s="41"/>
      <c r="M102" s="13"/>
      <c r="N102" s="50"/>
      <c r="O102" s="50"/>
      <c r="P102" s="17"/>
      <c r="Q102" s="17"/>
    </row>
    <row r="103" spans="1:17" ht="7.5" customHeight="1">
      <c r="A103" s="8"/>
      <c r="B103" s="8"/>
      <c r="C103" s="54"/>
      <c r="D103" s="43"/>
      <c r="E103" s="43"/>
      <c r="F103" s="44"/>
      <c r="G103" s="43"/>
      <c r="H103" s="44"/>
      <c r="I103" s="43"/>
      <c r="J103" s="44"/>
      <c r="K103" s="43"/>
      <c r="L103" s="44"/>
      <c r="M103" s="43"/>
      <c r="N103" s="50"/>
      <c r="O103" s="50"/>
      <c r="P103" s="17"/>
      <c r="Q103" s="17"/>
    </row>
    <row r="104" spans="1:17" ht="7.5" customHeight="1">
      <c r="A104" s="8"/>
      <c r="B104" s="8"/>
      <c r="C104" s="55"/>
      <c r="D104" s="4"/>
      <c r="E104" s="4"/>
      <c r="F104" s="5"/>
      <c r="G104" s="4"/>
      <c r="H104" s="5"/>
      <c r="I104" s="4"/>
      <c r="J104" s="5"/>
      <c r="K104" s="4"/>
      <c r="L104" s="5"/>
      <c r="M104" s="4"/>
      <c r="N104" s="50"/>
      <c r="O104" s="50"/>
      <c r="P104" s="17"/>
      <c r="Q104" s="17"/>
    </row>
    <row r="105" spans="1:17" ht="24.75">
      <c r="A105" s="8"/>
      <c r="B105" s="8"/>
      <c r="C105" s="56" t="s">
        <v>61</v>
      </c>
      <c r="D105" s="57"/>
      <c r="E105" s="13"/>
      <c r="F105" s="41"/>
      <c r="G105" s="13"/>
      <c r="H105" s="41"/>
      <c r="I105" s="13"/>
      <c r="J105" s="41"/>
      <c r="K105" s="13"/>
      <c r="L105" s="41"/>
      <c r="M105" s="13"/>
      <c r="N105" s="50"/>
      <c r="O105" s="50"/>
      <c r="P105" s="17"/>
      <c r="Q105" s="17"/>
    </row>
    <row r="106" spans="1:17" ht="7.5" customHeight="1">
      <c r="A106" s="8"/>
      <c r="B106" s="8"/>
      <c r="C106" s="56"/>
      <c r="D106" s="13"/>
      <c r="E106" s="13"/>
      <c r="F106" s="12"/>
      <c r="G106" s="13"/>
      <c r="H106" s="12"/>
      <c r="I106" s="13"/>
      <c r="J106" s="12"/>
      <c r="K106" s="13"/>
      <c r="L106" s="12"/>
      <c r="M106" s="13"/>
      <c r="N106" s="50"/>
      <c r="O106" s="50"/>
      <c r="P106" s="17"/>
      <c r="Q106" s="17"/>
    </row>
    <row r="107" spans="1:17" ht="15" customHeight="1">
      <c r="A107" s="8"/>
      <c r="B107" s="8"/>
      <c r="C107" s="58" t="s">
        <v>42</v>
      </c>
      <c r="D107" s="59"/>
      <c r="E107" s="59"/>
      <c r="F107" s="59"/>
      <c r="G107" s="59"/>
      <c r="H107" s="59"/>
      <c r="I107" s="59"/>
      <c r="J107" s="59"/>
      <c r="K107" s="59"/>
      <c r="L107" s="59"/>
      <c r="M107" s="13"/>
      <c r="N107" s="50"/>
      <c r="O107" s="50"/>
      <c r="P107" s="17"/>
      <c r="Q107" s="17"/>
    </row>
    <row r="108" spans="1:17" ht="7.5" customHeight="1">
      <c r="A108" s="8"/>
      <c r="B108" s="8"/>
      <c r="C108" s="60"/>
      <c r="D108" s="43"/>
      <c r="E108" s="43"/>
      <c r="F108" s="44"/>
      <c r="G108" s="43"/>
      <c r="H108" s="44"/>
      <c r="I108" s="43"/>
      <c r="J108" s="44"/>
      <c r="K108" s="43"/>
      <c r="L108" s="44"/>
      <c r="M108" s="43"/>
      <c r="N108" s="50"/>
      <c r="O108" s="50"/>
      <c r="P108" s="17"/>
      <c r="Q108" s="17"/>
    </row>
    <row r="109" spans="1:17" ht="7.5" customHeight="1">
      <c r="A109" s="8"/>
      <c r="B109" s="8"/>
      <c r="C109" s="55"/>
      <c r="D109" s="4"/>
      <c r="E109" s="4"/>
      <c r="F109" s="5"/>
      <c r="G109" s="4"/>
      <c r="H109" s="5"/>
      <c r="I109" s="4"/>
      <c r="J109" s="5"/>
      <c r="K109" s="4"/>
      <c r="L109" s="5"/>
      <c r="M109" s="4"/>
      <c r="N109" s="50"/>
      <c r="O109" s="50"/>
      <c r="P109" s="17"/>
      <c r="Q109" s="17"/>
    </row>
    <row r="110" spans="1:17" ht="24.75">
      <c r="A110" s="8"/>
      <c r="B110" s="8"/>
      <c r="C110" s="56" t="s">
        <v>62</v>
      </c>
      <c r="D110" s="57"/>
      <c r="E110" s="13"/>
      <c r="F110" s="41"/>
      <c r="G110" s="13"/>
      <c r="H110" s="41"/>
      <c r="I110" s="13"/>
      <c r="J110" s="41"/>
      <c r="K110" s="13"/>
      <c r="L110" s="41"/>
      <c r="M110" s="13"/>
      <c r="N110" s="50"/>
      <c r="O110" s="50"/>
      <c r="P110" s="17"/>
      <c r="Q110" s="17"/>
    </row>
    <row r="111" spans="1:17" ht="7.5" customHeight="1">
      <c r="A111" s="8"/>
      <c r="B111" s="8"/>
      <c r="C111" s="56"/>
      <c r="D111" s="13"/>
      <c r="E111" s="13"/>
      <c r="F111" s="12"/>
      <c r="G111" s="13"/>
      <c r="H111" s="12"/>
      <c r="I111" s="13"/>
      <c r="J111" s="12"/>
      <c r="K111" s="13"/>
      <c r="L111" s="12"/>
      <c r="M111" s="13"/>
      <c r="N111" s="50"/>
      <c r="O111" s="50"/>
      <c r="P111" s="17"/>
      <c r="Q111" s="17"/>
    </row>
    <row r="112" spans="1:17" ht="15" customHeight="1">
      <c r="A112" s="8"/>
      <c r="B112" s="8"/>
      <c r="C112" s="58" t="s">
        <v>42</v>
      </c>
      <c r="D112" s="59"/>
      <c r="E112" s="59"/>
      <c r="F112" s="59"/>
      <c r="G112" s="59"/>
      <c r="H112" s="59"/>
      <c r="I112" s="59"/>
      <c r="J112" s="59"/>
      <c r="K112" s="59"/>
      <c r="L112" s="59"/>
      <c r="M112" s="13"/>
      <c r="N112" s="50"/>
      <c r="O112" s="50"/>
      <c r="P112" s="17"/>
      <c r="Q112" s="17"/>
    </row>
    <row r="113" spans="1:17" ht="7.5" customHeight="1">
      <c r="A113" s="8"/>
      <c r="B113" s="8"/>
      <c r="C113" s="60"/>
      <c r="D113" s="43"/>
      <c r="E113" s="43"/>
      <c r="F113" s="44"/>
      <c r="G113" s="43"/>
      <c r="H113" s="44"/>
      <c r="I113" s="43"/>
      <c r="J113" s="44"/>
      <c r="K113" s="43"/>
      <c r="L113" s="44"/>
      <c r="M113" s="43"/>
      <c r="N113" s="50"/>
      <c r="O113" s="50"/>
      <c r="P113" s="17"/>
      <c r="Q113" s="17"/>
    </row>
    <row r="114" spans="1:17" ht="34.5" customHeight="1">
      <c r="A114" s="8"/>
      <c r="B114" s="8"/>
      <c r="C114" s="51" t="s">
        <v>63</v>
      </c>
      <c r="D114" s="52"/>
      <c r="E114" s="52"/>
      <c r="F114" s="50"/>
      <c r="G114" s="52"/>
      <c r="H114" s="50"/>
      <c r="I114" s="52"/>
      <c r="J114" s="50"/>
      <c r="K114" s="52"/>
      <c r="L114" s="50"/>
      <c r="M114" s="52"/>
      <c r="N114" s="50"/>
      <c r="O114" s="52"/>
      <c r="P114" s="17"/>
      <c r="Q114" s="17"/>
    </row>
    <row r="115" spans="1:17" ht="7.5" customHeight="1">
      <c r="A115" s="8"/>
      <c r="B115" s="8"/>
      <c r="C115" s="54" t="s">
        <v>64</v>
      </c>
      <c r="D115" s="4"/>
      <c r="E115" s="4"/>
      <c r="F115" s="5"/>
      <c r="G115" s="4"/>
      <c r="H115" s="5"/>
      <c r="I115" s="4"/>
      <c r="J115" s="5"/>
      <c r="K115" s="4"/>
      <c r="L115" s="5"/>
      <c r="M115" s="4"/>
      <c r="N115" s="50"/>
      <c r="O115" s="50"/>
      <c r="P115" s="17"/>
      <c r="Q115" s="17"/>
    </row>
    <row r="116" spans="1:17" ht="20.25" customHeight="1">
      <c r="A116" s="8"/>
      <c r="B116" s="8"/>
      <c r="C116" s="54"/>
      <c r="D116" s="57"/>
      <c r="E116" s="13"/>
      <c r="F116" s="41"/>
      <c r="G116" s="13"/>
      <c r="H116" s="41"/>
      <c r="I116" s="13"/>
      <c r="J116" s="41"/>
      <c r="K116" s="13"/>
      <c r="L116" s="41"/>
      <c r="M116" s="13"/>
      <c r="N116" s="50"/>
      <c r="O116" s="50"/>
      <c r="P116" s="17"/>
      <c r="Q116" s="17"/>
    </row>
    <row r="117" spans="1:17" ht="7.5" customHeight="1">
      <c r="A117" s="8"/>
      <c r="B117" s="8"/>
      <c r="C117" s="54"/>
      <c r="D117" s="43"/>
      <c r="E117" s="43"/>
      <c r="F117" s="44"/>
      <c r="G117" s="43"/>
      <c r="H117" s="44"/>
      <c r="I117" s="43"/>
      <c r="J117" s="44"/>
      <c r="K117" s="43"/>
      <c r="L117" s="44"/>
      <c r="M117" s="43"/>
      <c r="N117" s="50"/>
      <c r="O117" s="50"/>
      <c r="P117" s="17"/>
      <c r="Q117" s="17"/>
    </row>
    <row r="118" spans="1:17" ht="7.5" customHeight="1">
      <c r="A118" s="8"/>
      <c r="B118" s="8"/>
      <c r="C118" s="54" t="s">
        <v>65</v>
      </c>
      <c r="D118" s="4"/>
      <c r="E118" s="4"/>
      <c r="F118" s="5"/>
      <c r="G118" s="4"/>
      <c r="H118" s="5"/>
      <c r="I118" s="4"/>
      <c r="J118" s="5"/>
      <c r="K118" s="4"/>
      <c r="L118" s="5"/>
      <c r="M118" s="4"/>
      <c r="N118" s="50"/>
      <c r="O118" s="50"/>
      <c r="P118" s="17"/>
      <c r="Q118" s="17"/>
    </row>
    <row r="119" spans="1:17" ht="15.75">
      <c r="A119" s="8"/>
      <c r="B119" s="8"/>
      <c r="C119" s="54"/>
      <c r="D119" s="57"/>
      <c r="E119" s="13"/>
      <c r="F119" s="41"/>
      <c r="G119" s="13"/>
      <c r="H119" s="41"/>
      <c r="I119" s="13"/>
      <c r="J119" s="41"/>
      <c r="K119" s="13"/>
      <c r="L119" s="41"/>
      <c r="M119" s="13"/>
      <c r="N119" s="50"/>
      <c r="O119" s="50"/>
      <c r="P119" s="17"/>
      <c r="Q119" s="17"/>
    </row>
    <row r="120" spans="1:17" ht="7.5" customHeight="1">
      <c r="A120" s="8"/>
      <c r="B120" s="8"/>
      <c r="C120" s="54"/>
      <c r="D120" s="43"/>
      <c r="E120" s="43"/>
      <c r="F120" s="44"/>
      <c r="G120" s="43"/>
      <c r="H120" s="44"/>
      <c r="I120" s="43"/>
      <c r="J120" s="44"/>
      <c r="K120" s="43"/>
      <c r="L120" s="44"/>
      <c r="M120" s="43"/>
      <c r="N120" s="50"/>
      <c r="O120" s="50"/>
      <c r="P120" s="17"/>
      <c r="Q120" s="17"/>
    </row>
    <row r="121" spans="1:17" ht="34.5" customHeight="1">
      <c r="A121" s="8"/>
      <c r="B121" s="8"/>
      <c r="C121" s="51" t="s">
        <v>66</v>
      </c>
      <c r="D121" s="52"/>
      <c r="E121" s="52"/>
      <c r="F121" s="50"/>
      <c r="G121" s="52"/>
      <c r="H121" s="50"/>
      <c r="I121" s="52"/>
      <c r="J121" s="50"/>
      <c r="K121" s="52"/>
      <c r="L121" s="50"/>
      <c r="M121" s="52"/>
      <c r="N121" s="50"/>
      <c r="O121" s="52"/>
      <c r="P121" s="17"/>
      <c r="Q121" s="17"/>
    </row>
    <row r="122" spans="1:17" ht="7.5" customHeight="1">
      <c r="A122" s="8"/>
      <c r="B122" s="8"/>
      <c r="C122" s="54" t="s">
        <v>67</v>
      </c>
      <c r="D122" s="4"/>
      <c r="E122" s="4"/>
      <c r="F122" s="5"/>
      <c r="G122" s="4"/>
      <c r="H122" s="5"/>
      <c r="I122" s="4"/>
      <c r="J122" s="5"/>
      <c r="K122" s="4"/>
      <c r="L122" s="5"/>
      <c r="M122" s="4"/>
      <c r="N122" s="50"/>
      <c r="O122" s="50"/>
      <c r="P122" s="17"/>
      <c r="Q122" s="17"/>
    </row>
    <row r="123" spans="1:17" ht="15.75">
      <c r="A123" s="8"/>
      <c r="B123" s="8"/>
      <c r="C123" s="54"/>
      <c r="D123" s="57"/>
      <c r="E123" s="13"/>
      <c r="F123" s="41"/>
      <c r="G123" s="13"/>
      <c r="H123" s="41"/>
      <c r="I123" s="13"/>
      <c r="J123" s="41"/>
      <c r="K123" s="13"/>
      <c r="L123" s="41"/>
      <c r="M123" s="13"/>
      <c r="N123" s="50"/>
      <c r="O123" s="50"/>
      <c r="P123" s="17"/>
      <c r="Q123" s="17"/>
    </row>
    <row r="124" spans="1:17" ht="7.5" customHeight="1">
      <c r="A124" s="8"/>
      <c r="B124" s="8"/>
      <c r="C124" s="54"/>
      <c r="D124" s="43"/>
      <c r="E124" s="43"/>
      <c r="F124" s="44"/>
      <c r="G124" s="43"/>
      <c r="H124" s="44"/>
      <c r="I124" s="43"/>
      <c r="J124" s="44"/>
      <c r="K124" s="43"/>
      <c r="L124" s="44"/>
      <c r="M124" s="43"/>
      <c r="N124" s="50"/>
      <c r="O124" s="50"/>
      <c r="P124" s="17"/>
      <c r="Q124" s="17"/>
    </row>
    <row r="125" spans="1:17" ht="7.5" customHeight="1">
      <c r="A125" s="8"/>
      <c r="B125" s="42"/>
      <c r="C125" s="43"/>
      <c r="D125" s="43"/>
      <c r="E125" s="43"/>
      <c r="F125" s="44"/>
      <c r="G125" s="43"/>
      <c r="H125" s="44"/>
      <c r="I125" s="43"/>
      <c r="J125" s="44"/>
      <c r="K125" s="43"/>
      <c r="L125" s="44"/>
      <c r="M125" s="43"/>
      <c r="N125" s="44"/>
      <c r="O125" s="43"/>
      <c r="P125" s="45"/>
      <c r="Q125" s="17"/>
    </row>
    <row r="126" spans="1:17" ht="10.5" customHeight="1">
      <c r="A126" s="8"/>
      <c r="B126" s="13"/>
      <c r="C126" s="13"/>
      <c r="D126" s="13"/>
      <c r="E126" s="13"/>
      <c r="F126" s="12"/>
      <c r="G126" s="13"/>
      <c r="H126" s="12"/>
      <c r="I126" s="13"/>
      <c r="J126" s="12"/>
      <c r="K126" s="13"/>
      <c r="L126" s="12"/>
      <c r="M126" s="13"/>
      <c r="N126" s="12"/>
      <c r="O126" s="13"/>
      <c r="P126" s="13"/>
      <c r="Q126" s="17"/>
    </row>
    <row r="127" spans="1:17" ht="15">
      <c r="A127" s="42"/>
      <c r="B127" s="43"/>
      <c r="C127" s="43"/>
      <c r="D127" s="43"/>
      <c r="E127" s="43"/>
      <c r="F127" s="44"/>
      <c r="G127" s="43"/>
      <c r="H127" s="44"/>
      <c r="I127" s="43"/>
      <c r="J127" s="44"/>
      <c r="K127" s="43"/>
      <c r="L127" s="44"/>
      <c r="M127" s="43"/>
      <c r="N127" s="44"/>
      <c r="O127" s="43"/>
      <c r="P127" s="43"/>
      <c r="Q127" s="45"/>
    </row>
    <row r="128" spans="1:17" ht="15">
      <c r="A128" s="64"/>
      <c r="B128" s="64"/>
      <c r="C128" s="64"/>
      <c r="D128" s="64"/>
      <c r="E128" s="64"/>
      <c r="F128" s="65"/>
      <c r="G128" s="64"/>
      <c r="H128" s="65"/>
      <c r="I128" s="64"/>
      <c r="J128" s="65"/>
      <c r="K128" s="64"/>
      <c r="L128" s="65"/>
      <c r="M128" s="64"/>
      <c r="N128" s="65"/>
      <c r="O128" s="64"/>
      <c r="P128" s="64"/>
      <c r="Q128" s="64"/>
    </row>
    <row r="129" spans="1:17" ht="15">
      <c r="A129" s="64"/>
      <c r="B129" s="64"/>
      <c r="C129" s="64"/>
      <c r="D129" s="64"/>
      <c r="E129" s="64"/>
      <c r="F129" s="65"/>
      <c r="G129" s="64"/>
      <c r="H129" s="65"/>
      <c r="I129" s="64"/>
      <c r="J129" s="65"/>
      <c r="K129" s="64"/>
      <c r="L129" s="65"/>
      <c r="M129" s="64"/>
      <c r="N129" s="65"/>
      <c r="O129" s="64"/>
      <c r="P129" s="64"/>
      <c r="Q129" s="64"/>
    </row>
    <row r="130" spans="1:17" ht="15">
      <c r="A130" s="64"/>
      <c r="B130" s="64"/>
      <c r="C130" s="64"/>
      <c r="D130" s="64"/>
      <c r="E130" s="64"/>
      <c r="F130" s="65"/>
      <c r="G130" s="64"/>
      <c r="H130" s="65"/>
      <c r="I130" s="64"/>
      <c r="J130" s="65"/>
      <c r="K130" s="64"/>
      <c r="L130" s="65"/>
      <c r="M130" s="64"/>
      <c r="N130" s="65"/>
      <c r="O130" s="64"/>
      <c r="P130" s="64"/>
      <c r="Q130" s="64"/>
    </row>
  </sheetData>
  <sheetProtection password="B5C8" sheet="1"/>
  <mergeCells count="51">
    <mergeCell ref="B2:C2"/>
    <mergeCell ref="D2:E2"/>
    <mergeCell ref="F2:G2"/>
    <mergeCell ref="K2:L2"/>
    <mergeCell ref="N2:P2"/>
    <mergeCell ref="D4:E4"/>
    <mergeCell ref="F4:G4"/>
    <mergeCell ref="C6:F6"/>
    <mergeCell ref="K6:L6"/>
    <mergeCell ref="N6:P6"/>
    <mergeCell ref="C8:F8"/>
    <mergeCell ref="K8:L8"/>
    <mergeCell ref="N8:P8"/>
    <mergeCell ref="C10:F10"/>
    <mergeCell ref="K10:L10"/>
    <mergeCell ref="N10:P10"/>
    <mergeCell ref="D12:E12"/>
    <mergeCell ref="K12:L12"/>
    <mergeCell ref="N12:P12"/>
    <mergeCell ref="D15:E15"/>
    <mergeCell ref="K15:L15"/>
    <mergeCell ref="N15:P15"/>
    <mergeCell ref="D19:F19"/>
    <mergeCell ref="D21:L21"/>
    <mergeCell ref="D23:L23"/>
    <mergeCell ref="D25:L25"/>
    <mergeCell ref="C31:C33"/>
    <mergeCell ref="C34:C36"/>
    <mergeCell ref="C37:C39"/>
    <mergeCell ref="C40:C42"/>
    <mergeCell ref="C43:C45"/>
    <mergeCell ref="D49:L49"/>
    <mergeCell ref="D55:L55"/>
    <mergeCell ref="D60:L60"/>
    <mergeCell ref="D65:L65"/>
    <mergeCell ref="D70:L70"/>
    <mergeCell ref="C73:C75"/>
    <mergeCell ref="C77:C79"/>
    <mergeCell ref="C80:C82"/>
    <mergeCell ref="C83:C85"/>
    <mergeCell ref="C86:C88"/>
    <mergeCell ref="C89:C91"/>
    <mergeCell ref="C92:C94"/>
    <mergeCell ref="C95:C97"/>
    <mergeCell ref="C98:C100"/>
    <mergeCell ref="C101:C103"/>
    <mergeCell ref="D107:L107"/>
    <mergeCell ref="D112:L112"/>
    <mergeCell ref="C115:C117"/>
    <mergeCell ref="C118:C120"/>
    <mergeCell ref="C122:C124"/>
  </mergeCells>
  <dataValidations count="33">
    <dataValidation type="list" allowBlank="1" showErrorMessage="1" sqref="K12:L12">
      <formula1>DEPOT</formula1>
      <formula2>0</formula2>
    </dataValidation>
    <dataValidation type="custom" allowBlank="1" showInputMessage="1" showErrorMessage="1" promptTitle="LOCODE" prompt="5 caractères en majuscule" sqref="L6 L10">
      <formula1>AND(EXACT(UPPER(L6),L6),LEN(L6)=5)</formula1>
      <formula2>0</formula2>
    </dataValidation>
    <dataValidation type="list" allowBlank="1" showErrorMessage="1" sqref="H19 N21 N23 N25">
      <formula1>Booleen</formula1>
      <formula2>0</formula2>
    </dataValidation>
    <dataValidation type="decimal" operator="greaterThanOrEqual" allowBlank="1" showErrorMessage="1" sqref="D32 F32 H32 L32 N32 D35 F35 H35 L35 N35 D38 F38 H38 L38 N38 D41 F41 H41 L41 N41 D44 F44 H44 L44 N44 D47 F47 H47 L47 N47 D53 F53 H53 L53 N53 D58 F58 H58 L58 N58 D63 F63 H63 L63 N63 D68 F68 H68 L68 N68 D74 F74 H74 L74 N74 D78 F78 H78 L78 N78 D81 F81 H81 L81 N81 D84 F84 H84 L84 N84 D87 F87 H87 L87 N87 D90 F90 H90 L90 N90 D93 F93 H93 L93 N93 D96 F96 H96 L96 N96 D99 F99 H99 L99 N99 D102 F102 H102 L102 N102">
      <formula1>0</formula1>
    </dataValidation>
    <dataValidation type="decimal" operator="greaterThanOrEqual" allowBlank="1" showErrorMessage="1" sqref="D105 F105 H105 L105 N105 D110 F110 H110 L110 N110 D116 F116 H116 L116 N116 D119 F119 H119 L119 N119 D123 F123 H123 L123 N123">
      <formula1>0</formula1>
    </dataValidation>
    <dataValidation type="list" allowBlank="1" showErrorMessage="1" sqref="K15:L15">
      <formula1>TYPEBATEAU</formula1>
      <formula2>0</formula2>
    </dataValidation>
    <dataValidation type="custom" allowBlank="1" showInputMessage="1" showErrorMessage="1" promptTitle="LOCODE" prompt="5 uppercase characters" sqref="J32">
      <formula1>AND(EXACT(UPPER(J32),J32),LEN(J32)=5)</formula1>
      <formula2>0</formula2>
    </dataValidation>
    <dataValidation type="custom" allowBlank="1" showInputMessage="1" showErrorMessage="1" promptTitle="LOCODE" prompt="5 uppercase characters" sqref="J35">
      <formula1>AND(EXACT(UPPER(J35),J35),LEN(J35)=5)</formula1>
      <formula2>0</formula2>
    </dataValidation>
    <dataValidation type="custom" allowBlank="1" showInputMessage="1" showErrorMessage="1" promptTitle="LOCODE" prompt="5 uppercase characters" sqref="J38">
      <formula1>AND(EXACT(UPPER(J38),J38),LEN(J38)=5)</formula1>
      <formula2>0</formula2>
    </dataValidation>
    <dataValidation type="custom" allowBlank="1" showInputMessage="1" showErrorMessage="1" promptTitle="LOCODE" prompt="5 uppercase characters" sqref="J41">
      <formula1>AND(EXACT(UPPER(J41),J41),LEN(J41)=5)</formula1>
      <formula2>0</formula2>
    </dataValidation>
    <dataValidation type="custom" allowBlank="1" showInputMessage="1" showErrorMessage="1" promptTitle="LOCODE" prompt="5 uppercase characters" sqref="J44">
      <formula1>AND(EXACT(UPPER(J44),J44),LEN(J44)=5)</formula1>
      <formula2>0</formula2>
    </dataValidation>
    <dataValidation type="custom" allowBlank="1" showInputMessage="1" showErrorMessage="1" promptTitle="LOCODE" prompt="5 uppercase characters" sqref="J47">
      <formula1>AND(EXACT(UPPER(J47),J47),LEN(J47)=5)</formula1>
      <formula2>0</formula2>
    </dataValidation>
    <dataValidation type="custom" allowBlank="1" showInputMessage="1" showErrorMessage="1" promptTitle="LOCODE" prompt="5 uppercase characters" sqref="J53">
      <formula1>AND(EXACT(UPPER(J53),J53),LEN(J53)=5)</formula1>
      <formula2>0</formula2>
    </dataValidation>
    <dataValidation type="custom" allowBlank="1" showInputMessage="1" showErrorMessage="1" promptTitle="LOCODE" prompt="5 uppercase characters" sqref="J58">
      <formula1>AND(EXACT(UPPER(J58),J58),LEN(J58)=5)</formula1>
      <formula2>0</formula2>
    </dataValidation>
    <dataValidation type="custom" allowBlank="1" showInputMessage="1" showErrorMessage="1" promptTitle="LOCODE" prompt="5 uppercase characters" sqref="J63">
      <formula1>AND(EXACT(UPPER(J63),J63),LEN(J63)=5)</formula1>
      <formula2>0</formula2>
    </dataValidation>
    <dataValidation type="custom" allowBlank="1" showInputMessage="1" showErrorMessage="1" promptTitle="LOCODE" prompt="5 uppercase characters" sqref="J68">
      <formula1>AND(EXACT(UPPER(J68),J68),LEN(J68)=5)</formula1>
      <formula2>0</formula2>
    </dataValidation>
    <dataValidation type="custom" allowBlank="1" showInputMessage="1" showErrorMessage="1" promptTitle="LOCODE" prompt="5 uppercase characters" sqref="J74">
      <formula1>AND(EXACT(UPPER(J74),J74),LEN(J74)=5)</formula1>
      <formula2>0</formula2>
    </dataValidation>
    <dataValidation type="custom" allowBlank="1" showInputMessage="1" showErrorMessage="1" promptTitle="LOCODE" prompt="5 uppercase characters" sqref="J78">
      <formula1>AND(EXACT(UPPER(J78),J78),LEN(J78)=5)</formula1>
      <formula2>0</formula2>
    </dataValidation>
    <dataValidation type="custom" allowBlank="1" showInputMessage="1" showErrorMessage="1" promptTitle="LOCODE" prompt="5 uppercase characters" sqref="J81">
      <formula1>AND(EXACT(UPPER(J81),J81),LEN(J81)=5)</formula1>
      <formula2>0</formula2>
    </dataValidation>
    <dataValidation type="custom" allowBlank="1" showInputMessage="1" showErrorMessage="1" promptTitle="LOCODE" prompt="5 uppercase characters" sqref="J84">
      <formula1>AND(EXACT(UPPER(J84),J84),LEN(J84)=5)</formula1>
      <formula2>0</formula2>
    </dataValidation>
    <dataValidation type="custom" allowBlank="1" showInputMessage="1" showErrorMessage="1" promptTitle="LOCODE" prompt="5 uppercase characters" sqref="J87">
      <formula1>AND(EXACT(UPPER(J87),J87),LEN(J87)=5)</formula1>
      <formula2>0</formula2>
    </dataValidation>
    <dataValidation type="custom" allowBlank="1" showInputMessage="1" showErrorMessage="1" promptTitle="LOCODE" prompt="5 uppercase characters" sqref="J90">
      <formula1>AND(EXACT(UPPER(J90),J90),LEN(J90)=5)</formula1>
      <formula2>0</formula2>
    </dataValidation>
    <dataValidation type="custom" allowBlank="1" showInputMessage="1" showErrorMessage="1" promptTitle="LOCODE" prompt="5 uppercase characters" sqref="J93">
      <formula1>AND(EXACT(UPPER(J93),J93),LEN(J93)=5)</formula1>
      <formula2>0</formula2>
    </dataValidation>
    <dataValidation type="custom" allowBlank="1" showInputMessage="1" showErrorMessage="1" promptTitle="LOCODE" prompt="5 uppercase characters" sqref="J96">
      <formula1>AND(EXACT(UPPER(J96),J96),LEN(J96)=5)</formula1>
      <formula2>0</formula2>
    </dataValidation>
    <dataValidation type="custom" allowBlank="1" showInputMessage="1" showErrorMessage="1" promptTitle="LOCODE" prompt="5 uppercase characters" sqref="J99">
      <formula1>AND(EXACT(UPPER(J99),J99),LEN(J99)=5)</formula1>
      <formula2>0</formula2>
    </dataValidation>
    <dataValidation type="custom" allowBlank="1" showInputMessage="1" showErrorMessage="1" promptTitle="LOCODE" prompt="5 uppercase characters" sqref="J102">
      <formula1>AND(EXACT(UPPER(J102),J102),LEN(J102)=5)</formula1>
      <formula2>0</formula2>
    </dataValidation>
    <dataValidation type="custom" allowBlank="1" showInputMessage="1" showErrorMessage="1" promptTitle="LOCODE" prompt="5 uppercase characters" sqref="J105">
      <formula1>AND(EXACT(UPPER(J105),J105),LEN(J105)=5)</formula1>
      <formula2>0</formula2>
    </dataValidation>
    <dataValidation type="custom" allowBlank="1" showInputMessage="1" showErrorMessage="1" promptTitle="LOCODE" prompt="5 uppercase characters" sqref="J110">
      <formula1>AND(EXACT(UPPER(J110),J110),LEN(J110)=5)</formula1>
      <formula2>0</formula2>
    </dataValidation>
    <dataValidation type="custom" allowBlank="1" showInputMessage="1" showErrorMessage="1" promptTitle="LOCODE" prompt="5 uppercase characters" sqref="J116">
      <formula1>AND(EXACT(UPPER(J116),J116),LEN(J116)=5)</formula1>
      <formula2>0</formula2>
    </dataValidation>
    <dataValidation type="custom" allowBlank="1" showInputMessage="1" showErrorMessage="1" promptTitle="LOCODE" prompt="5 uppercase characters" sqref="J119">
      <formula1>AND(EXACT(UPPER(J119),J119),LEN(J119)=5)</formula1>
      <formula2>0</formula2>
    </dataValidation>
    <dataValidation type="custom" allowBlank="1" showInputMessage="1" showErrorMessage="1" promptTitle="LOCODE" prompt="5 uppercase characters" sqref="J123">
      <formula1>AND(EXACT(UPPER(J123),J123),LEN(J123)=5)</formula1>
      <formula2>0</formula2>
    </dataValidation>
    <dataValidation type="custom" allowBlank="1" showInputMessage="1" showErrorMessage="1" promptTitle="LOCODE" prompt="5 uppercase characters" sqref="K6">
      <formula1>AND(EXACT(UPPER(K6),K6),LEN(K6)=5)</formula1>
      <formula2>0</formula2>
    </dataValidation>
    <dataValidation type="custom" allowBlank="1" showInputMessage="1" showErrorMessage="1" promptTitle="LOCODE" prompt="5 uppercase characters" sqref="K10">
      <formula1>AND(EXACT(UPPER(K10),K10),LEN(K10)=5)</formula1>
      <formula2>0</formula2>
    </dataValidation>
  </dataValidations>
  <printOptions horizontalCentered="1"/>
  <pageMargins left="0.39375" right="0.39375" top="0.39375" bottom="0.39305555555555555" header="0.5118055555555555" footer="0.19652777777777777"/>
  <pageSetup horizontalDpi="300" verticalDpi="300" orientation="portrait" paperSize="9" scale="56"/>
  <headerFooter alignWithMargins="0">
    <oddFooter xml:space="preserve">&amp;R&amp;12                        </oddFooter>
  </headerFooter>
  <drawing r:id="rId1"/>
</worksheet>
</file>

<file path=xl/worksheets/sheet2.xml><?xml version="1.0" encoding="utf-8"?>
<worksheet xmlns="http://schemas.openxmlformats.org/spreadsheetml/2006/main" xmlns:r="http://schemas.openxmlformats.org/officeDocument/2006/relationships">
  <sheetPr codeName="Feuil2"/>
  <dimension ref="A1:H34"/>
  <sheetViews>
    <sheetView workbookViewId="0" topLeftCell="A1">
      <selection activeCell="F27" sqref="F27"/>
    </sheetView>
  </sheetViews>
  <sheetFormatPr defaultColWidth="9.140625" defaultRowHeight="15"/>
  <cols>
    <col min="1" max="1" width="11.140625" style="0" customWidth="1"/>
    <col min="2" max="2" width="5.8515625" style="0" customWidth="1"/>
    <col min="3" max="16384" width="11.00390625" style="0" customWidth="1"/>
  </cols>
  <sheetData>
    <row r="1" spans="1:8" ht="15">
      <c r="A1" s="66">
        <v>10001</v>
      </c>
      <c r="B1" s="66">
        <f>IF(ISBLANK('GPMH-ECOPORT'!D32),0,'GPMH-ECOPORT'!D32)</f>
        <v>0</v>
      </c>
      <c r="C1" s="66">
        <f>IF(ISBLANK('GPMH-ECOPORT'!F32),0,'GPMH-ECOPORT'!F32)</f>
        <v>0</v>
      </c>
      <c r="D1" s="66">
        <f>IF(ISBLANK('GPMH-ECOPORT'!H32),0,'GPMH-ECOPORT'!H32)</f>
        <v>0</v>
      </c>
      <c r="E1" s="67">
        <f>'GPMH-ECOPORT'!J32</f>
        <v>0</v>
      </c>
      <c r="F1" s="66">
        <f>IF(ISBLANK('GPMH-ECOPORT'!L32),0,'GPMH-ECOPORT'!L32)</f>
        <v>0</v>
      </c>
      <c r="G1" s="66">
        <f>IF(ISBLANK('GPMH-ECOPORT'!N32),"",'GPMH-ECOPORT'!N32)</f>
        <v>0</v>
      </c>
      <c r="H1" s="66"/>
    </row>
    <row r="2" spans="1:8" ht="15">
      <c r="A2" s="66">
        <v>10002</v>
      </c>
      <c r="B2" s="66">
        <f>IF(ISBLANK('GPMH-ECOPORT'!D35),0,'GPMH-ECOPORT'!D35)</f>
        <v>0</v>
      </c>
      <c r="C2" s="66">
        <f>IF(ISBLANK('GPMH-ECOPORT'!F35),0,'GPMH-ECOPORT'!F35)</f>
        <v>0</v>
      </c>
      <c r="D2" s="66">
        <f>IF(ISBLANK('GPMH-ECOPORT'!H35),0,'GPMH-ECOPORT'!H35)</f>
        <v>0</v>
      </c>
      <c r="E2" s="68">
        <f>'GPMH-ECOPORT'!J35</f>
        <v>0</v>
      </c>
      <c r="F2" s="66">
        <f>IF(ISBLANK('GPMH-ECOPORT'!L35),0,'GPMH-ECOPORT'!L35)</f>
        <v>0</v>
      </c>
      <c r="G2" s="66">
        <f>IF(ISBLANK('GPMH-ECOPORT'!N33),"",'GPMH-ECOPORT'!N33)</f>
        <v>0</v>
      </c>
      <c r="H2" s="66"/>
    </row>
    <row r="3" spans="1:8" ht="15">
      <c r="A3" s="66">
        <v>10003</v>
      </c>
      <c r="B3" s="66">
        <f>IF(ISBLANK('GPMH-ECOPORT'!D38),0,'GPMH-ECOPORT'!D38)</f>
        <v>0</v>
      </c>
      <c r="C3" s="66">
        <f>IF(ISBLANK('GPMH-ECOPORT'!F38),0,'GPMH-ECOPORT'!F38)</f>
        <v>0</v>
      </c>
      <c r="D3" s="66">
        <f>IF(ISBLANK('GPMH-ECOPORT'!H38),0,'GPMH-ECOPORT'!H38)</f>
        <v>0</v>
      </c>
      <c r="E3" s="68">
        <f>'GPMH-ECOPORT'!J38</f>
        <v>0</v>
      </c>
      <c r="F3" s="66">
        <f>IF(ISBLANK('GPMH-ECOPORT'!L38),0,'GPMH-ECOPORT'!L38)</f>
        <v>0</v>
      </c>
      <c r="G3" s="66">
        <f>IF(ISBLANK('GPMH-ECOPORT'!N34),"",'GPMH-ECOPORT'!N34)</f>
        <v>0</v>
      </c>
      <c r="H3" s="66"/>
    </row>
    <row r="4" spans="1:8" ht="15">
      <c r="A4" s="66">
        <v>10004</v>
      </c>
      <c r="B4" s="66">
        <f>IF(ISBLANK('GPMH-ECOPORT'!D41),0,'GPMH-ECOPORT'!D41)</f>
        <v>0</v>
      </c>
      <c r="C4" s="66">
        <f>IF(ISBLANK('GPMH-ECOPORT'!F41),0,'GPMH-ECOPORT'!F41)</f>
        <v>0</v>
      </c>
      <c r="D4" s="66">
        <f>IF(ISBLANK('GPMH-ECOPORT'!H41),0,'GPMH-ECOPORT'!H41)</f>
        <v>0</v>
      </c>
      <c r="E4" s="68">
        <f>'GPMH-ECOPORT'!J41</f>
        <v>0</v>
      </c>
      <c r="F4" s="66">
        <f>IF(ISBLANK('GPMH-ECOPORT'!L41),0,'GPMH-ECOPORT'!L41)</f>
        <v>0</v>
      </c>
      <c r="G4" s="66">
        <f>IF(ISBLANK('GPMH-ECOPORT'!N35),"",'GPMH-ECOPORT'!N35)</f>
        <v>0</v>
      </c>
      <c r="H4" s="66"/>
    </row>
    <row r="5" spans="1:8" ht="15">
      <c r="A5" s="66">
        <v>10005</v>
      </c>
      <c r="B5" s="66">
        <f>IF(ISBLANK('GPMH-ECOPORT'!D44),0,'GPMH-ECOPORT'!D44)</f>
        <v>0</v>
      </c>
      <c r="C5" s="66">
        <f>IF(ISBLANK('GPMH-ECOPORT'!F44),0,'GPMH-ECOPORT'!F44)</f>
        <v>0</v>
      </c>
      <c r="D5" s="66">
        <f>IF(ISBLANK('GPMH-ECOPORT'!H44),0,'GPMH-ECOPORT'!H44)</f>
        <v>0</v>
      </c>
      <c r="E5" s="68">
        <f>'GPMH-ECOPORT'!J44</f>
        <v>0</v>
      </c>
      <c r="F5" s="66">
        <f>IF(ISBLANK('GPMH-ECOPORT'!L44),0,'GPMH-ECOPORT'!L44)</f>
        <v>0</v>
      </c>
      <c r="G5" s="66">
        <f>IF(ISBLANK('GPMH-ECOPORT'!N36),"",'GPMH-ECOPORT'!N36)</f>
        <v>0</v>
      </c>
      <c r="H5" s="66"/>
    </row>
    <row r="6" spans="1:8" ht="15">
      <c r="A6" s="66">
        <v>10006</v>
      </c>
      <c r="B6" s="66">
        <f>IF(ISBLANK('GPMH-ECOPORT'!D47),0,'GPMH-ECOPORT'!D47)</f>
        <v>0</v>
      </c>
      <c r="C6" s="66">
        <f>IF(ISBLANK('GPMH-ECOPORT'!F47),0,'GPMH-ECOPORT'!F47)</f>
        <v>0</v>
      </c>
      <c r="D6" s="66">
        <f>IF(ISBLANK('GPMH-ECOPORT'!H47),0,'GPMH-ECOPORT'!H47)</f>
        <v>0</v>
      </c>
      <c r="E6" s="68">
        <f>'GPMH-ECOPORT'!J47</f>
        <v>0</v>
      </c>
      <c r="F6" s="66">
        <f>IF(ISBLANK('GPMH-ECOPORT'!L47),0,'GPMH-ECOPORT'!L47)</f>
        <v>0</v>
      </c>
      <c r="G6" s="66">
        <f>'GPMH-ECOPORT'!D49</f>
        <v>0</v>
      </c>
      <c r="H6" s="66"/>
    </row>
    <row r="7" spans="1:8" ht="15">
      <c r="A7" s="66">
        <v>20001</v>
      </c>
      <c r="B7" s="66">
        <f>IF(ISBLANK('GPMH-ECOPORT'!D53),0,'GPMH-ECOPORT'!D53)</f>
        <v>0</v>
      </c>
      <c r="C7" s="66">
        <f>IF(ISBLANK('GPMH-ECOPORT'!F53),0,'GPMH-ECOPORT'!F53)</f>
        <v>0</v>
      </c>
      <c r="D7" s="66">
        <f>IF(ISBLANK('GPMH-ECOPORT'!H53),0,'GPMH-ECOPORT'!H53)</f>
        <v>0</v>
      </c>
      <c r="E7" s="68">
        <f>'GPMH-ECOPORT'!J53</f>
        <v>0</v>
      </c>
      <c r="F7" s="66">
        <f>IF(ISBLANK('GPMH-ECOPORT'!L53),0,'GPMH-ECOPORT'!L53)</f>
        <v>0</v>
      </c>
      <c r="G7" s="66">
        <f>'GPMH-ECOPORT'!D55</f>
        <v>0</v>
      </c>
      <c r="H7" s="66"/>
    </row>
    <row r="8" spans="1:8" ht="15">
      <c r="A8" s="66">
        <v>20002</v>
      </c>
      <c r="B8" s="66">
        <f>IF(ISBLANK('GPMH-ECOPORT'!D58),0,'GPMH-ECOPORT'!D58)</f>
        <v>0</v>
      </c>
      <c r="C8" s="66">
        <f>IF(ISBLANK('GPMH-ECOPORT'!F58),0,'GPMH-ECOPORT'!F58)</f>
        <v>0</v>
      </c>
      <c r="D8" s="66">
        <f>IF(ISBLANK('GPMH-ECOPORT'!H58),0,'GPMH-ECOPORT'!H58)</f>
        <v>0</v>
      </c>
      <c r="E8" s="68">
        <f>'GPMH-ECOPORT'!J58</f>
        <v>0</v>
      </c>
      <c r="F8" s="66">
        <f>IF(ISBLANK('GPMH-ECOPORT'!L58),0,'GPMH-ECOPORT'!L58)</f>
        <v>0</v>
      </c>
      <c r="G8" s="66">
        <f>'GPMH-ECOPORT'!D60</f>
        <v>0</v>
      </c>
      <c r="H8" s="66"/>
    </row>
    <row r="9" spans="1:8" ht="15">
      <c r="A9" s="66">
        <v>20003</v>
      </c>
      <c r="B9" s="66">
        <f>IF(ISBLANK('GPMH-ECOPORT'!D63),0,'GPMH-ECOPORT'!D63)</f>
        <v>0</v>
      </c>
      <c r="C9" s="66">
        <f>IF(ISBLANK('GPMH-ECOPORT'!F63),0,'GPMH-ECOPORT'!F63)</f>
        <v>0</v>
      </c>
      <c r="D9" s="66">
        <f>IF(ISBLANK('GPMH-ECOPORT'!H63),0,'GPMH-ECOPORT'!H63)</f>
        <v>0</v>
      </c>
      <c r="E9" s="68">
        <f>'GPMH-ECOPORT'!J63</f>
        <v>0</v>
      </c>
      <c r="F9" s="66">
        <f>IF(ISBLANK('GPMH-ECOPORT'!L63),0,'GPMH-ECOPORT'!L63)</f>
        <v>0</v>
      </c>
      <c r="G9" s="66">
        <f>'GPMH-ECOPORT'!D65</f>
        <v>0</v>
      </c>
      <c r="H9" s="66"/>
    </row>
    <row r="10" spans="1:8" ht="15">
      <c r="A10" s="66">
        <v>20004</v>
      </c>
      <c r="B10" s="66">
        <f>IF(ISBLANK('GPMH-ECOPORT'!D68),0,'GPMH-ECOPORT'!D68)</f>
        <v>0</v>
      </c>
      <c r="C10" s="66">
        <f>IF(ISBLANK('GPMH-ECOPORT'!F68),0,'GPMH-ECOPORT'!F68)</f>
        <v>0</v>
      </c>
      <c r="D10" s="66">
        <f>IF(ISBLANK('GPMH-ECOPORT'!H68),0,'GPMH-ECOPORT'!H68)</f>
        <v>0</v>
      </c>
      <c r="E10" s="68">
        <f>'GPMH-ECOPORT'!J68</f>
        <v>0</v>
      </c>
      <c r="F10" s="66">
        <f>IF(ISBLANK('GPMH-ECOPORT'!L68),0,'GPMH-ECOPORT'!L68)</f>
        <v>0</v>
      </c>
      <c r="G10" s="66">
        <f>'GPMH-ECOPORT'!D70</f>
        <v>0</v>
      </c>
      <c r="H10" s="66"/>
    </row>
    <row r="11" spans="1:8" ht="15">
      <c r="A11" s="66">
        <v>30001</v>
      </c>
      <c r="B11" s="66">
        <f>IF(ISBLANK('GPMH-ECOPORT'!D74),0,'GPMH-ECOPORT'!D74)</f>
        <v>0</v>
      </c>
      <c r="C11" s="66">
        <f>IF(ISBLANK('GPMH-ECOPORT'!F74),0,'GPMH-ECOPORT'!F74)</f>
        <v>0</v>
      </c>
      <c r="D11" s="66">
        <f>IF(ISBLANK('GPMH-ECOPORT'!H74),0,'GPMH-ECOPORT'!H74)</f>
        <v>0</v>
      </c>
      <c r="E11" s="68">
        <f>'GPMH-ECOPORT'!J74</f>
        <v>0</v>
      </c>
      <c r="F11" s="66">
        <f>IF(ISBLANK('GPMH-ECOPORT'!L74),0,'GPMH-ECOPORT'!L74)</f>
        <v>0</v>
      </c>
      <c r="G11" s="66">
        <f>IF(ISBLANK('GPMH-ECOPORT'!N42),"",'GPMH-ECOPORT'!N42)</f>
        <v>0</v>
      </c>
      <c r="H11" s="66"/>
    </row>
    <row r="12" spans="1:8" ht="15">
      <c r="A12" s="66">
        <v>40001</v>
      </c>
      <c r="B12" s="66">
        <f>IF(ISBLANK('GPMH-ECOPORT'!D78),0,'GPMH-ECOPORT'!D78)</f>
        <v>0</v>
      </c>
      <c r="C12" s="66">
        <f>IF(ISBLANK('GPMH-ECOPORT'!F78),0,'GPMH-ECOPORT'!F78)</f>
        <v>0</v>
      </c>
      <c r="D12" s="66">
        <f>IF(ISBLANK('GPMH-ECOPORT'!H78),0,'GPMH-ECOPORT'!H78)</f>
        <v>0</v>
      </c>
      <c r="E12" s="68">
        <f>'GPMH-ECOPORT'!J78</f>
        <v>0</v>
      </c>
      <c r="F12" s="66">
        <f>IF(ISBLANK('GPMH-ECOPORT'!L78),0,'GPMH-ECOPORT'!L78)</f>
        <v>0</v>
      </c>
      <c r="G12" s="66">
        <f>IF(ISBLANK('GPMH-ECOPORT'!N43),"",'GPMH-ECOPORT'!N43)</f>
        <v>0</v>
      </c>
      <c r="H12" s="66"/>
    </row>
    <row r="13" spans="1:8" ht="15">
      <c r="A13" s="66">
        <v>40002</v>
      </c>
      <c r="B13" s="66">
        <f>IF(ISBLANK('GPMH-ECOPORT'!D81),0,'GPMH-ECOPORT'!D81)</f>
        <v>0</v>
      </c>
      <c r="C13" s="66">
        <f>IF(ISBLANK('GPMH-ECOPORT'!F81),0,'GPMH-ECOPORT'!F81)</f>
        <v>0</v>
      </c>
      <c r="D13" s="66">
        <f>IF(ISBLANK('GPMH-ECOPORT'!H81),0,'GPMH-ECOPORT'!H81)</f>
        <v>0</v>
      </c>
      <c r="E13" s="68">
        <f>'GPMH-ECOPORT'!J81</f>
        <v>0</v>
      </c>
      <c r="F13" s="66">
        <f>IF(ISBLANK('GPMH-ECOPORT'!L81),0,'GPMH-ECOPORT'!L81)</f>
        <v>0</v>
      </c>
      <c r="G13" s="66">
        <f>IF(ISBLANK('GPMH-ECOPORT'!N44),"",'GPMH-ECOPORT'!N44)</f>
        <v>0</v>
      </c>
      <c r="H13" s="66"/>
    </row>
    <row r="14" spans="1:8" ht="15">
      <c r="A14" s="66">
        <v>40003</v>
      </c>
      <c r="B14" s="66">
        <f>IF(ISBLANK('GPMH-ECOPORT'!D84),0,'GPMH-ECOPORT'!D84)</f>
        <v>0</v>
      </c>
      <c r="C14" s="66">
        <f>IF(ISBLANK('GPMH-ECOPORT'!F84),0,'GPMH-ECOPORT'!F84)</f>
        <v>0</v>
      </c>
      <c r="D14" s="66">
        <f>IF(ISBLANK('GPMH-ECOPORT'!H84),0,'GPMH-ECOPORT'!H84)</f>
        <v>0</v>
      </c>
      <c r="E14" s="68">
        <f>'GPMH-ECOPORT'!J84</f>
        <v>0</v>
      </c>
      <c r="F14" s="66">
        <f>IF(ISBLANK('GPMH-ECOPORT'!L84),0,'GPMH-ECOPORT'!L84)</f>
        <v>0</v>
      </c>
      <c r="G14" s="66">
        <f>IF(ISBLANK('GPMH-ECOPORT'!N45),"",'GPMH-ECOPORT'!N45)</f>
        <v>0</v>
      </c>
      <c r="H14" s="66"/>
    </row>
    <row r="15" spans="1:8" ht="15">
      <c r="A15" s="66">
        <v>40004</v>
      </c>
      <c r="B15" s="66">
        <f>IF(ISBLANK('GPMH-ECOPORT'!D87),0,'GPMH-ECOPORT'!D87)</f>
        <v>0</v>
      </c>
      <c r="C15" s="66">
        <f>IF(ISBLANK('GPMH-ECOPORT'!F87),0,'GPMH-ECOPORT'!F87)</f>
        <v>0</v>
      </c>
      <c r="D15" s="66">
        <f>IF(ISBLANK('GPMH-ECOPORT'!H87),0,'GPMH-ECOPORT'!H87)</f>
        <v>0</v>
      </c>
      <c r="E15" s="68">
        <f>'GPMH-ECOPORT'!J87</f>
        <v>0</v>
      </c>
      <c r="F15" s="66">
        <f>IF(ISBLANK('GPMH-ECOPORT'!L87),0,'GPMH-ECOPORT'!L87)</f>
        <v>0</v>
      </c>
      <c r="G15" s="66">
        <f>IF(ISBLANK('GPMH-ECOPORT'!N46),"",'GPMH-ECOPORT'!N46)</f>
        <v>0</v>
      </c>
      <c r="H15" s="66"/>
    </row>
    <row r="16" spans="1:8" ht="15">
      <c r="A16" s="66">
        <v>40005</v>
      </c>
      <c r="B16" s="66">
        <f>IF(ISBLANK('GPMH-ECOPORT'!D90),0,'GPMH-ECOPORT'!D90)</f>
        <v>0</v>
      </c>
      <c r="C16" s="66">
        <f>IF(ISBLANK('GPMH-ECOPORT'!F90),0,'GPMH-ECOPORT'!F90)</f>
        <v>0</v>
      </c>
      <c r="D16" s="66">
        <f>IF(ISBLANK('GPMH-ECOPORT'!H90),0,'GPMH-ECOPORT'!H90)</f>
        <v>0</v>
      </c>
      <c r="E16" s="68">
        <f>'GPMH-ECOPORT'!J90</f>
        <v>0</v>
      </c>
      <c r="F16" s="66">
        <f>IF(ISBLANK('GPMH-ECOPORT'!L90),0,'GPMH-ECOPORT'!L90)</f>
        <v>0</v>
      </c>
      <c r="G16" s="66">
        <f>IF(ISBLANK('GPMH-ECOPORT'!N47),"",'GPMH-ECOPORT'!N47)</f>
        <v>0</v>
      </c>
      <c r="H16" s="66"/>
    </row>
    <row r="17" spans="1:8" ht="15">
      <c r="A17" s="66">
        <v>40006</v>
      </c>
      <c r="B17" s="66">
        <f>IF(ISBLANK('GPMH-ECOPORT'!D93),0,'GPMH-ECOPORT'!D93)</f>
        <v>0</v>
      </c>
      <c r="C17" s="66">
        <f>IF(ISBLANK('GPMH-ECOPORT'!F93),0,'GPMH-ECOPORT'!F93)</f>
        <v>0</v>
      </c>
      <c r="D17" s="66">
        <f>IF(ISBLANK('GPMH-ECOPORT'!H93),0,'GPMH-ECOPORT'!H93)</f>
        <v>0</v>
      </c>
      <c r="E17" s="68">
        <f>'GPMH-ECOPORT'!J93</f>
        <v>0</v>
      </c>
      <c r="F17" s="66">
        <f>IF(ISBLANK('GPMH-ECOPORT'!L93),0,'GPMH-ECOPORT'!L93)</f>
        <v>0</v>
      </c>
      <c r="G17" s="66">
        <f>IF(ISBLANK('GPMH-ECOPORT'!N48),"",'GPMH-ECOPORT'!N48)</f>
        <v>0</v>
      </c>
      <c r="H17" s="66"/>
    </row>
    <row r="18" spans="1:8" ht="15">
      <c r="A18" s="66">
        <v>40007</v>
      </c>
      <c r="B18" s="66">
        <f>IF(ISBLANK('GPMH-ECOPORT'!D96),0,'GPMH-ECOPORT'!D96)</f>
        <v>0</v>
      </c>
      <c r="C18" s="66">
        <f>IF(ISBLANK('GPMH-ECOPORT'!F96),0,'GPMH-ECOPORT'!F96)</f>
        <v>0</v>
      </c>
      <c r="D18" s="66">
        <f>IF(ISBLANK('GPMH-ECOPORT'!H96),0,'GPMH-ECOPORT'!H96)</f>
        <v>0</v>
      </c>
      <c r="E18" s="68">
        <f>'GPMH-ECOPORT'!J96</f>
        <v>0</v>
      </c>
      <c r="F18" s="66">
        <f>IF(ISBLANK('GPMH-ECOPORT'!L96),0,'GPMH-ECOPORT'!L96)</f>
        <v>0</v>
      </c>
      <c r="G18" s="66">
        <f>IF(ISBLANK('GPMH-ECOPORT'!N49),"",'GPMH-ECOPORT'!N49)</f>
        <v>0</v>
      </c>
      <c r="H18" s="66"/>
    </row>
    <row r="19" spans="1:8" ht="15">
      <c r="A19" s="66">
        <v>40008</v>
      </c>
      <c r="B19" s="66">
        <f>IF(ISBLANK('GPMH-ECOPORT'!D99),0,'GPMH-ECOPORT'!D99)</f>
        <v>0</v>
      </c>
      <c r="C19" s="66">
        <f>IF(ISBLANK('GPMH-ECOPORT'!F99),0,'GPMH-ECOPORT'!F99)</f>
        <v>0</v>
      </c>
      <c r="D19" s="66">
        <f>IF(ISBLANK('GPMH-ECOPORT'!H99),0,'GPMH-ECOPORT'!H99)</f>
        <v>0</v>
      </c>
      <c r="E19" s="68">
        <f>'GPMH-ECOPORT'!J99</f>
        <v>0</v>
      </c>
      <c r="F19" s="66">
        <f>IF(ISBLANK('GPMH-ECOPORT'!L99),0,'GPMH-ECOPORT'!L99)</f>
        <v>0</v>
      </c>
      <c r="G19" s="66">
        <f>IF(ISBLANK('GPMH-ECOPORT'!N50),"",'GPMH-ECOPORT'!N50)</f>
        <v>0</v>
      </c>
      <c r="H19" s="66"/>
    </row>
    <row r="20" spans="1:8" ht="15">
      <c r="A20" s="66">
        <v>40009</v>
      </c>
      <c r="B20" s="66">
        <f>IF(ISBLANK('GPMH-ECOPORT'!D102),0,'GPMH-ECOPORT'!D102)</f>
        <v>0</v>
      </c>
      <c r="C20" s="66">
        <f>IF(ISBLANK('GPMH-ECOPORT'!F102),0,'GPMH-ECOPORT'!F102)</f>
        <v>0</v>
      </c>
      <c r="D20" s="66">
        <f>IF(ISBLANK('GPMH-ECOPORT'!H102),0,'GPMH-ECOPORT'!H102)</f>
        <v>0</v>
      </c>
      <c r="E20" s="68">
        <f>'GPMH-ECOPORT'!J102</f>
        <v>0</v>
      </c>
      <c r="F20" s="66">
        <f>IF(ISBLANK('GPMH-ECOPORT'!L102),0,'GPMH-ECOPORT'!L102)</f>
        <v>0</v>
      </c>
      <c r="G20" s="66">
        <f>IF(ISBLANK('GPMH-ECOPORT'!N51),"",'GPMH-ECOPORT'!N51)</f>
        <v>0</v>
      </c>
      <c r="H20" s="66"/>
    </row>
    <row r="21" spans="1:8" ht="15">
      <c r="A21" s="66">
        <v>40010</v>
      </c>
      <c r="B21" s="66">
        <f>IF(ISBLANK('GPMH-ECOPORT'!D105),0,'GPMH-ECOPORT'!D105)</f>
        <v>0</v>
      </c>
      <c r="C21" s="66">
        <f>IF(ISBLANK('GPMH-ECOPORT'!F105),0,'GPMH-ECOPORT'!F105)</f>
        <v>0</v>
      </c>
      <c r="D21" s="66">
        <f>IF(ISBLANK('GPMH-ECOPORT'!H105),0,'GPMH-ECOPORT'!H105)</f>
        <v>0</v>
      </c>
      <c r="E21" s="68">
        <f>'GPMH-ECOPORT'!J105</f>
        <v>0</v>
      </c>
      <c r="F21" s="66">
        <f>IF(ISBLANK('GPMH-ECOPORT'!L105),0,'GPMH-ECOPORT'!L105)</f>
        <v>0</v>
      </c>
      <c r="G21" s="66">
        <f>'GPMH-ECOPORT'!D107</f>
        <v>0</v>
      </c>
      <c r="H21" s="66"/>
    </row>
    <row r="22" spans="1:8" ht="15">
      <c r="A22" s="66">
        <v>40011</v>
      </c>
      <c r="B22" s="66">
        <f>IF(ISBLANK('GPMH-ECOPORT'!D110),0,'GPMH-ECOPORT'!D110)</f>
        <v>0</v>
      </c>
      <c r="C22" s="66">
        <f>IF(ISBLANK('GPMH-ECOPORT'!F110),0,'GPMH-ECOPORT'!F110)</f>
        <v>0</v>
      </c>
      <c r="D22" s="66">
        <f>IF(ISBLANK('GPMH-ECOPORT'!H110),0,'GPMH-ECOPORT'!H110)</f>
        <v>0</v>
      </c>
      <c r="E22" s="68">
        <f>'GPMH-ECOPORT'!J110</f>
        <v>0</v>
      </c>
      <c r="F22" s="66">
        <f>IF(ISBLANK('GPMH-ECOPORT'!L110),0,'GPMH-ECOPORT'!L110)</f>
        <v>0</v>
      </c>
      <c r="G22" s="66">
        <f>'GPMH-ECOPORT'!D112</f>
        <v>0</v>
      </c>
      <c r="H22" s="66"/>
    </row>
    <row r="23" spans="1:8" ht="15">
      <c r="A23" s="66">
        <v>50001</v>
      </c>
      <c r="B23" s="66">
        <f>IF(ISBLANK('GPMH-ECOPORT'!D116),0,'GPMH-ECOPORT'!D116)</f>
        <v>0</v>
      </c>
      <c r="C23" s="66">
        <f>IF(ISBLANK('GPMH-ECOPORT'!F116),0,'GPMH-ECOPORT'!F116)</f>
        <v>0</v>
      </c>
      <c r="D23" s="66">
        <f>IF(ISBLANK('GPMH-ECOPORT'!H116),0,'GPMH-ECOPORT'!H116)</f>
        <v>0</v>
      </c>
      <c r="E23" s="68">
        <f>'GPMH-ECOPORT'!J116</f>
        <v>0</v>
      </c>
      <c r="F23" s="66">
        <f>IF(ISBLANK('GPMH-ECOPORT'!L116),0,'GPMH-ECOPORT'!L116)</f>
        <v>0</v>
      </c>
      <c r="G23" s="66">
        <f>IF(ISBLANK('GPMH-ECOPORT'!N56),"",'GPMH-ECOPORT'!N56)</f>
        <v>0</v>
      </c>
      <c r="H23" s="66"/>
    </row>
    <row r="24" spans="1:8" ht="15">
      <c r="A24" s="66">
        <v>50002</v>
      </c>
      <c r="B24" s="66">
        <f>IF(ISBLANK('GPMH-ECOPORT'!D119),0,'GPMH-ECOPORT'!D119)</f>
        <v>0</v>
      </c>
      <c r="C24" s="66">
        <f>IF(ISBLANK('GPMH-ECOPORT'!F119),0,'GPMH-ECOPORT'!F119)</f>
        <v>0</v>
      </c>
      <c r="D24" s="66">
        <f>IF(ISBLANK('GPMH-ECOPORT'!H119),0,'GPMH-ECOPORT'!H119)</f>
        <v>0</v>
      </c>
      <c r="E24" s="68">
        <f>'GPMH-ECOPORT'!J119</f>
        <v>0</v>
      </c>
      <c r="F24" s="66">
        <f>IF(ISBLANK('GPMH-ECOPORT'!L119),0,'GPMH-ECOPORT'!L119)</f>
        <v>0</v>
      </c>
      <c r="G24" s="66">
        <f>IF(ISBLANK('GPMH-ECOPORT'!N57),"",'GPMH-ECOPORT'!N57)</f>
        <v>0</v>
      </c>
      <c r="H24" s="66"/>
    </row>
    <row r="25" spans="1:8" ht="15">
      <c r="A25" s="66">
        <v>60001</v>
      </c>
      <c r="B25" s="66">
        <f>IF(ISBLANK('GPMH-ECOPORT'!D123),0,'GPMH-ECOPORT'!D123)</f>
        <v>0</v>
      </c>
      <c r="C25" s="66">
        <f>IF(ISBLANK('GPMH-ECOPORT'!F123),0,'GPMH-ECOPORT'!F123)</f>
        <v>0</v>
      </c>
      <c r="D25" s="66">
        <f>IF(ISBLANK('GPMH-ECOPORT'!H123),0,'GPMH-ECOPORT'!H123)</f>
        <v>0</v>
      </c>
      <c r="E25" s="68">
        <f>'GPMH-ECOPORT'!J123</f>
        <v>0</v>
      </c>
      <c r="F25" s="66">
        <f>IF(ISBLANK('GPMH-ECOPORT'!L123),0,'GPMH-ECOPORT'!L123)</f>
        <v>0</v>
      </c>
      <c r="G25" s="66">
        <f>IF(ISBLANK('GPMH-ECOPORT'!N58),"",'GPMH-ECOPORT'!N58)</f>
        <v>0</v>
      </c>
      <c r="H25" s="66"/>
    </row>
    <row r="26" spans="1:8" ht="15">
      <c r="A26" s="66"/>
      <c r="B26" s="66"/>
      <c r="C26" s="66"/>
      <c r="D26" s="66"/>
      <c r="E26" s="67"/>
      <c r="F26" s="66"/>
      <c r="G26" s="66"/>
      <c r="H26" s="66"/>
    </row>
    <row r="27" spans="1:8" ht="15">
      <c r="A27" s="66"/>
      <c r="B27" s="66"/>
      <c r="C27" s="66"/>
      <c r="D27" s="66"/>
      <c r="E27" s="67"/>
      <c r="F27" s="66"/>
      <c r="G27" s="66"/>
      <c r="H27" s="66"/>
    </row>
    <row r="28" spans="1:8" ht="15">
      <c r="A28" s="66"/>
      <c r="B28" s="66"/>
      <c r="C28" s="66"/>
      <c r="D28" s="66"/>
      <c r="E28" s="67"/>
      <c r="F28" s="66"/>
      <c r="G28" s="66"/>
      <c r="H28" s="66"/>
    </row>
    <row r="29" spans="1:8" ht="15">
      <c r="A29" s="66"/>
      <c r="B29" s="66"/>
      <c r="C29" s="66"/>
      <c r="D29" s="66"/>
      <c r="E29" s="67"/>
      <c r="F29" s="66"/>
      <c r="G29" s="66"/>
      <c r="H29" s="66"/>
    </row>
    <row r="30" spans="1:8" ht="15">
      <c r="A30" s="66"/>
      <c r="B30" s="66"/>
      <c r="C30" s="66"/>
      <c r="D30" s="66"/>
      <c r="E30" s="67"/>
      <c r="F30" s="66"/>
      <c r="G30" s="66"/>
      <c r="H30" s="66"/>
    </row>
    <row r="31" spans="1:8" ht="15">
      <c r="A31" s="66"/>
      <c r="B31" s="66"/>
      <c r="C31" s="66"/>
      <c r="D31" s="66"/>
      <c r="E31" s="67"/>
      <c r="F31" s="66"/>
      <c r="G31" s="66"/>
      <c r="H31" s="66"/>
    </row>
    <row r="32" spans="1:8" ht="15">
      <c r="A32" s="66"/>
      <c r="B32" s="66"/>
      <c r="C32" s="66"/>
      <c r="D32" s="66"/>
      <c r="E32" s="67"/>
      <c r="F32" s="66"/>
      <c r="G32" s="66"/>
      <c r="H32" s="66"/>
    </row>
    <row r="33" spans="1:8" ht="15">
      <c r="A33" s="66"/>
      <c r="B33" s="66"/>
      <c r="C33" s="66"/>
      <c r="D33" s="66"/>
      <c r="E33" s="67"/>
      <c r="F33" s="66"/>
      <c r="G33" s="66"/>
      <c r="H33" s="66"/>
    </row>
    <row r="34" spans="1:8" ht="15">
      <c r="A34" s="66"/>
      <c r="B34" s="66"/>
      <c r="C34" s="66"/>
      <c r="D34" s="66"/>
      <c r="E34" s="67"/>
      <c r="F34" s="66"/>
      <c r="G34" s="66"/>
      <c r="H34" s="66"/>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euil3"/>
  <dimension ref="A1:C9"/>
  <sheetViews>
    <sheetView workbookViewId="0" topLeftCell="A1">
      <selection activeCell="C7" sqref="C7"/>
    </sheetView>
  </sheetViews>
  <sheetFormatPr defaultColWidth="9.140625" defaultRowHeight="15"/>
  <cols>
    <col min="1" max="16384" width="11.00390625" style="0" customWidth="1"/>
  </cols>
  <sheetData>
    <row r="1" spans="1:3" ht="15">
      <c r="A1" t="s">
        <v>68</v>
      </c>
      <c r="B1" t="s">
        <v>69</v>
      </c>
      <c r="C1" t="s">
        <v>70</v>
      </c>
    </row>
    <row r="2" spans="1:3" ht="15">
      <c r="A2" t="s">
        <v>71</v>
      </c>
      <c r="B2" t="s">
        <v>72</v>
      </c>
      <c r="C2" s="69" t="s">
        <v>73</v>
      </c>
    </row>
    <row r="3" spans="1:3" ht="15">
      <c r="A3" t="s">
        <v>74</v>
      </c>
      <c r="B3" t="s">
        <v>75</v>
      </c>
      <c r="C3" s="69" t="s">
        <v>76</v>
      </c>
    </row>
    <row r="4" spans="1:3" ht="15">
      <c r="A4" t="s">
        <v>77</v>
      </c>
      <c r="C4" s="69" t="s">
        <v>78</v>
      </c>
    </row>
    <row r="5" ht="15">
      <c r="C5" s="69" t="s">
        <v>79</v>
      </c>
    </row>
    <row r="6" ht="15">
      <c r="C6" s="69" t="s">
        <v>80</v>
      </c>
    </row>
    <row r="7" ht="15">
      <c r="C7" s="69" t="s">
        <v>81</v>
      </c>
    </row>
    <row r="8" ht="15">
      <c r="C8" s="69" t="s">
        <v>82</v>
      </c>
    </row>
    <row r="9" ht="15">
      <c r="C9" s="69" t="s">
        <v>83</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leroyj</dc:creator>
  <cp:keywords/>
  <dc:description/>
  <cp:lastModifiedBy/>
  <cp:lastPrinted>2018-02-23T14:01:58Z</cp:lastPrinted>
  <dcterms:created xsi:type="dcterms:W3CDTF">2013-03-19T19:48:42Z</dcterms:created>
  <dcterms:modified xsi:type="dcterms:W3CDTF">2022-02-03T15:04:45Z</dcterms:modified>
  <cp:category/>
  <cp:version/>
  <cp:contentType/>
  <cp:contentStatus/>
  <cp:revision>7</cp:revision>
</cp:coreProperties>
</file>